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08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<sst xmlns="http://schemas.openxmlformats.org/spreadsheetml/2006/main" count="6" uniqueCount="5">
  <si>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DEPENDENT</t>
  </si>
  <si>
    <t>TOGETHER</t>
  </si>
  <si>
    <t>INDEPENDENCE</t>
  </si>
  <si>
    <t>GROUP A</t>
  </si>
  <si>
    <t>GROUP 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</si>
</sst>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J1">
      <selection activeCell="K16" sqref="K16"/>
    </sheetView>
  </sheetViews>
  <sheetFormatPr defaultColWidth="9.140625" defaultRowHeight="12.75"/>
  <cols>
    <col min="1" max="1" width="10.421875" style="0" hidden="1" customWidth="1"/>
    <col min="2" max="2" width="10.00390625" style="0" hidden="1" customWidth="1"/>
    <col min="3" max="3" width="9.140625" style="0" hidden="1" customWidth="1"/>
    <col min="4" max="4" width="15.28125" style="0" hidden="1" customWidth="1"/>
    <col min="5" max="5" width="16.57421875" style="0" hidden="1" customWidth="1"/>
    <col min="6" max="6" width="12.00390625" style="0" hidden="1" customWidth="1"/>
    <col min="7" max="7" width="12.140625" style="0" hidden="1" customWidth="1"/>
    <col min="8" max="8" width="9.140625" style="0" hidden="1" customWidth="1"/>
    <col min="9" max="9" width="0" style="0" hidden="1" customWidth="1"/>
    <col min="10" max="10" width="12.421875" style="0" bestFit="1" customWidth="1"/>
  </cols>
  <sheetData>
    <row r="1" spans="2:10" ht="12.75">
      <c r="B1" s="1" t="s">
        <v>3</v>
      </c>
      <c r="F1" s="1" t="s">
        <v>4</v>
      </c>
      <c r="J1" s="1" t="s">
        <v>1</v>
      </c>
    </row>
    <row r="3" spans="1:12" ht="12.75">
      <c r="A3">
        <v>100</v>
      </c>
      <c r="B3">
        <v>10</v>
      </c>
      <c r="C3">
        <f>SUM(A3:B3)</f>
        <v>110</v>
      </c>
      <c r="E3">
        <v>1</v>
      </c>
      <c r="F3">
        <v>6</v>
      </c>
      <c r="G3">
        <f>SUM(E3:F3)</f>
        <v>7</v>
      </c>
      <c r="J3">
        <f>+E3+A3</f>
        <v>101</v>
      </c>
      <c r="K3">
        <f>+F3+B3</f>
        <v>16</v>
      </c>
      <c r="L3">
        <f>SUM(J3:K3)</f>
        <v>117</v>
      </c>
    </row>
    <row r="4" spans="1:12" ht="12.75">
      <c r="A4">
        <v>10</v>
      </c>
      <c r="B4">
        <v>1</v>
      </c>
      <c r="C4">
        <f>SUM(A4:B4)</f>
        <v>11</v>
      </c>
      <c r="E4">
        <v>10</v>
      </c>
      <c r="F4">
        <v>60</v>
      </c>
      <c r="G4">
        <f>SUM(E4:F4)</f>
        <v>70</v>
      </c>
      <c r="J4">
        <f>+E4+A4</f>
        <v>20</v>
      </c>
      <c r="K4">
        <f>+F4+B4</f>
        <v>61</v>
      </c>
      <c r="L4">
        <f>SUM(J4:K4)</f>
        <v>81</v>
      </c>
    </row>
    <row r="5" spans="1:12" ht="12.75">
      <c r="A5">
        <f>SUM(A3:A4)</f>
        <v>110</v>
      </c>
      <c r="B5">
        <f aca="true" t="shared" si="0" ref="B5:G5">SUM(B3:B4)</f>
        <v>11</v>
      </c>
      <c r="C5">
        <f>SUM(A5:B5)</f>
        <v>121</v>
      </c>
      <c r="E5">
        <f t="shared" si="0"/>
        <v>11</v>
      </c>
      <c r="F5">
        <f t="shared" si="0"/>
        <v>66</v>
      </c>
      <c r="G5">
        <f t="shared" si="0"/>
        <v>77</v>
      </c>
      <c r="J5">
        <f>SUM(J3:J4)</f>
        <v>121</v>
      </c>
      <c r="K5">
        <f>SUM(K3:K4)</f>
        <v>77</v>
      </c>
      <c r="L5">
        <f>SUM(J5:K5)</f>
        <v>198</v>
      </c>
    </row>
    <row r="7" spans="1:11" ht="12.75">
      <c r="A7">
        <f>+A$5*$C3/$C$5</f>
        <v>100</v>
      </c>
      <c r="B7">
        <f>+B$5*$C3/$C$5</f>
        <v>10</v>
      </c>
      <c r="E7">
        <f>+E$5*$G3/$G$5</f>
        <v>1</v>
      </c>
      <c r="F7">
        <f>+F$5*$G3/$G$5</f>
        <v>6</v>
      </c>
      <c r="J7">
        <f>+J$5*$L3/$L$5</f>
        <v>71.5</v>
      </c>
      <c r="K7">
        <f>+K$5*$L3/$L$5</f>
        <v>45.5</v>
      </c>
    </row>
    <row r="8" spans="1:11" ht="12.75">
      <c r="A8">
        <f>+A$5*$C4/$C$5</f>
        <v>10</v>
      </c>
      <c r="B8">
        <f>+B$5*$C4/$C$5</f>
        <v>1</v>
      </c>
      <c r="E8">
        <f>+E$5*$G4/$G$5</f>
        <v>10</v>
      </c>
      <c r="F8">
        <f>+F$5*$G4/$G$5</f>
        <v>60</v>
      </c>
      <c r="J8">
        <f>+J$5*$L4/$L$5</f>
        <v>49.5</v>
      </c>
      <c r="K8">
        <f>+K$5*$L4/$L$5</f>
        <v>31.5</v>
      </c>
    </row>
    <row r="10" spans="1:10" ht="12.75">
      <c r="A10">
        <f>+CHITEST(A3:B4,A7:B8)</f>
        <v>1</v>
      </c>
      <c r="E10">
        <f>+CHITEST(E3:F4,E7:F8)</f>
        <v>1</v>
      </c>
      <c r="J10">
        <f>+CHITEST(J3:K4,J7:K8)</f>
        <v>2.196011404800355E-18</v>
      </c>
    </row>
    <row r="11" spans="1:10" ht="12.75">
      <c r="A11" t="s">
        <v>2</v>
      </c>
      <c r="E11" t="s">
        <v>2</v>
      </c>
      <c r="J11" t="s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FSV-UK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petr</cp:lastModifiedBy>
  <dcterms:created xsi:type="dcterms:W3CDTF">2016-04-05T05:29:17Z</dcterms:created>
  <dcterms:modified xsi:type="dcterms:W3CDTF">2021-05-03T13:39:21Z</dcterms:modified>
  <cp:category/>
  <cp:version/>
  <cp:contentType/>
  <cp:contentStatus/>
</cp:coreProperties>
</file>