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65" windowHeight="10695" activeTab="0"/>
  </bookViews>
  <sheets>
    <sheet name="RozpisStudentu" sheetId="1" r:id="rId1"/>
    <sheet name="StudentiCZ" sheetId="2" state="hidden" r:id="rId2"/>
    <sheet name="StudentsENG" sheetId="3" state="hidden" r:id="rId3"/>
  </sheets>
  <definedNames/>
  <calcPr fullCalcOnLoad="1"/>
</workbook>
</file>

<file path=xl/sharedStrings.xml><?xml version="1.0" encoding="utf-8"?>
<sst xmlns="http://schemas.openxmlformats.org/spreadsheetml/2006/main" count="2744" uniqueCount="1126">
  <si>
    <t>Jméno</t>
  </si>
  <si>
    <t>Kruh</t>
  </si>
  <si>
    <t>Name</t>
  </si>
  <si>
    <t>Group</t>
  </si>
  <si>
    <t>Týden od/
Week from</t>
  </si>
  <si>
    <t>Týden/
Week</t>
  </si>
  <si>
    <t>Svátky, volné dny/
Holidays, Feasts</t>
  </si>
  <si>
    <t>Vyučující:</t>
  </si>
  <si>
    <t>Lecturer:</t>
  </si>
  <si>
    <t>CZ</t>
  </si>
  <si>
    <t>EN</t>
  </si>
  <si>
    <t>Náhradní termíny</t>
  </si>
  <si>
    <t>Závazně zapsaní studenti</t>
  </si>
  <si>
    <t>&lt;&lt;&lt;MERGED&gt;&gt;&gt;</t>
  </si>
  <si>
    <t>Sidos</t>
  </si>
  <si>
    <t>E-mail</t>
  </si>
  <si>
    <t>Datum zápisu</t>
  </si>
  <si>
    <t>studuje</t>
  </si>
  <si>
    <t>LEK</t>
  </si>
  <si>
    <t>eva1adamova@gmail.com</t>
  </si>
  <si>
    <t>20.09.2021 00:00:00</t>
  </si>
  <si>
    <t>avramovicn@seznam.cz</t>
  </si>
  <si>
    <t>katka.b@volny.cz</t>
  </si>
  <si>
    <t>kseniya.bazayeva@agstepanska.cz</t>
  </si>
  <si>
    <t>martin.dlabola8@seznam.cz</t>
  </si>
  <si>
    <t>anicka.duskova1781@gmail.com</t>
  </si>
  <si>
    <t>anicka.fahnrichova@gmail.com</t>
  </si>
  <si>
    <t>michael.hartig12@gmail.com</t>
  </si>
  <si>
    <t>aneta1209@centrum.cz</t>
  </si>
  <si>
    <t>klarish1@seznam.cz</t>
  </si>
  <si>
    <t>marie.koneszova@gmail.com</t>
  </si>
  <si>
    <t>krivi.jan@gmail.com</t>
  </si>
  <si>
    <t>zuzana.kubkova@email.cz</t>
  </si>
  <si>
    <t>eliska.lanikova98@seznam.cz</t>
  </si>
  <si>
    <t>mmartinu99@gmail.com</t>
  </si>
  <si>
    <t>zmartinu23@gmail.com</t>
  </si>
  <si>
    <t>marketaondrova11@gmail.com</t>
  </si>
  <si>
    <t>alcarodova3@seznam.cz</t>
  </si>
  <si>
    <t>maca.lion@seznam.cz</t>
  </si>
  <si>
    <t>MilenaVodicka@seznam.cz</t>
  </si>
  <si>
    <t>petr.winternitz@seznam.cz</t>
  </si>
  <si>
    <t>zitova.anna@centrum.cz</t>
  </si>
  <si>
    <t>augustinova.sa@gmail.com</t>
  </si>
  <si>
    <t>brabenec.lukas@seznam.cz</t>
  </si>
  <si>
    <t>dovan1860@seznam.cz</t>
  </si>
  <si>
    <t>Niky.Filipi@seznam.cz</t>
  </si>
  <si>
    <t>Fomina_Nina_2000@mail.ru</t>
  </si>
  <si>
    <t>gajdosociovan@gmail.com</t>
  </si>
  <si>
    <t>k.gregorova3@seznam.cz</t>
  </si>
  <si>
    <t>ondrej.groborz@seznam.cz</t>
  </si>
  <si>
    <t>josef.grund@email.cz</t>
  </si>
  <si>
    <t>tomashavelka24@gmail.com</t>
  </si>
  <si>
    <t>tereza.kacerova1@seznam.cz</t>
  </si>
  <si>
    <t>katerina.kudlickova17@gmail.com</t>
  </si>
  <si>
    <t>matejkova.elis@gmail.com</t>
  </si>
  <si>
    <t>oravcova.vera.17@gmail.com</t>
  </si>
  <si>
    <t>terezapospisilova48@gmail.com</t>
  </si>
  <si>
    <t>janina.svobodova@email.cz</t>
  </si>
  <si>
    <t>nada.vasickova@gmail.com</t>
  </si>
  <si>
    <t>m.vuksa@seznam.cz</t>
  </si>
  <si>
    <t>petra.zenkova.cz@gmail.com</t>
  </si>
  <si>
    <t>marcelkazakova@seznam.cz</t>
  </si>
  <si>
    <t>Amirova.g@gymjat.org</t>
  </si>
  <si>
    <t>danickova.sona@gmail.com</t>
  </si>
  <si>
    <t>filipova.kristyna@seznam.cz</t>
  </si>
  <si>
    <t>sofiya.filonova@gmail.com</t>
  </si>
  <si>
    <t>simona.havlovicova@seznam.cz</t>
  </si>
  <si>
    <t>zaneta.chuda.z@gmail.com</t>
  </si>
  <si>
    <t>rozlož.ročník - ISP</t>
  </si>
  <si>
    <t>jahelkova.anna@seznam.cz</t>
  </si>
  <si>
    <t>annakalous@gmail.com</t>
  </si>
  <si>
    <t>kuklovskyerik@gmail.com</t>
  </si>
  <si>
    <t>mich.anca@seznam.cz</t>
  </si>
  <si>
    <t>b.nemejcova@gmail.com</t>
  </si>
  <si>
    <t>radim.peterka@email.cz</t>
  </si>
  <si>
    <t>patrik.poupe@gmail.com</t>
  </si>
  <si>
    <t>sielnikova.lucia@gmail.com</t>
  </si>
  <si>
    <t>karelorigin@email.cz</t>
  </si>
  <si>
    <t>adela.ulehlova@gmail.com</t>
  </si>
  <si>
    <t>bara.vasova@gmail.com</t>
  </si>
  <si>
    <t>kkristynavejvodova@seznam.cz</t>
  </si>
  <si>
    <t>barca.zapska@seznam.cz</t>
  </si>
  <si>
    <t>Dominik.Zalud@seznam.cz</t>
  </si>
  <si>
    <t>petko.arvai@gmail.com</t>
  </si>
  <si>
    <t>k.bibenova@gmail.com</t>
  </si>
  <si>
    <t>kristinboorova@gmail.com</t>
  </si>
  <si>
    <t>brodskaad@seznam.cz</t>
  </si>
  <si>
    <t>ivetka.brukova@seznam.cz</t>
  </si>
  <si>
    <t>KamiTeriCerna@gmail.com</t>
  </si>
  <si>
    <t>martin6.dolezal@gmail.com</t>
  </si>
  <si>
    <t>dominikdvoran@email.cz</t>
  </si>
  <si>
    <t>dominikhornak33@gmail.com</t>
  </si>
  <si>
    <t>jaja.otice@seznam.cz</t>
  </si>
  <si>
    <t>tyna.masanska12@gmail.com</t>
  </si>
  <si>
    <t>katerina.melounova7@gmail.com</t>
  </si>
  <si>
    <t>mytnik.susan@gmail.com</t>
  </si>
  <si>
    <t>jakub.neuhofer@seznam.cz</t>
  </si>
  <si>
    <t>andreaorsagova@seznam.cz</t>
  </si>
  <si>
    <t>barapernikova@centrum.cz</t>
  </si>
  <si>
    <t>bara.poupe@seznam.cz</t>
  </si>
  <si>
    <t>fida.ruider@seznam.cz</t>
  </si>
  <si>
    <t>syrovatka.jan1@seznam.cz</t>
  </si>
  <si>
    <t>kackaspackova@gmail.com</t>
  </si>
  <si>
    <t>kiti.staudova@gmail.com</t>
  </si>
  <si>
    <t>veronikatupa99@gmail.com</t>
  </si>
  <si>
    <t>misannn2000@gmail.com</t>
  </si>
  <si>
    <t>veleba.jindrich@seznam.cz</t>
  </si>
  <si>
    <t>vencourova.olinka@gmail.com</t>
  </si>
  <si>
    <t>tunova.magdalena@gmail.com</t>
  </si>
  <si>
    <t>20.09.2021 10:35:15</t>
  </si>
  <si>
    <t>janabalvinova1@seznam.cz</t>
  </si>
  <si>
    <t>Phuong.marie@seznam.cz</t>
  </si>
  <si>
    <t>monickakal139@gmail.com</t>
  </si>
  <si>
    <t>00JKL@seznam.cz</t>
  </si>
  <si>
    <t>anicka.nevsimalova@seznam.cz</t>
  </si>
  <si>
    <t>magdalena.ouskova@seznam.cz</t>
  </si>
  <si>
    <t>katarina_petrasova@uctb.sk</t>
  </si>
  <si>
    <t>magdalena.policerova@gmail.com</t>
  </si>
  <si>
    <t>nikca.pozdnikova@gmail.com</t>
  </si>
  <si>
    <t>katerina.psenickova1@seznam.cz</t>
  </si>
  <si>
    <t>ruzicka.martin@icloud.com</t>
  </si>
  <si>
    <t>slamovapsl@hotmail.com</t>
  </si>
  <si>
    <t>kacenka.sedrlova@centrum.cz</t>
  </si>
  <si>
    <t>ajasil@email.cz</t>
  </si>
  <si>
    <t>filipskripko@gmail.com</t>
  </si>
  <si>
    <t>zuzka@sraier.cz</t>
  </si>
  <si>
    <t>jaro.stefunko@gmail.com</t>
  </si>
  <si>
    <t>ada.svecova22@seznam.cz</t>
  </si>
  <si>
    <t>luckavolosinova@seznam.cz</t>
  </si>
  <si>
    <t>vrboval22@gmail.com</t>
  </si>
  <si>
    <t>vuklisevicovaj@seznam.cz</t>
  </si>
  <si>
    <t>baratovatereza@gmail.com</t>
  </si>
  <si>
    <t>p.breckova1@seznam.cz</t>
  </si>
  <si>
    <t>radek.dedek147@seznam.cz</t>
  </si>
  <si>
    <t>k.hanzelova02@seznam.cz</t>
  </si>
  <si>
    <t>jak.havlena@gmail.com</t>
  </si>
  <si>
    <t>claudia.chamilova@gmail.com</t>
  </si>
  <si>
    <t>jobekstepan@seznam.cz</t>
  </si>
  <si>
    <t>evca.krivancova@seznam.cz</t>
  </si>
  <si>
    <t>katka.manakova11@gmail.com</t>
  </si>
  <si>
    <t>mockovaeliska@seznam.cz</t>
  </si>
  <si>
    <t>barbora.leo@gmail.com</t>
  </si>
  <si>
    <t>picka.jenda@gmail.com</t>
  </si>
  <si>
    <t>polackova.peta@seznam.cz</t>
  </si>
  <si>
    <t>prochazkova.aneta16@seznam.cz</t>
  </si>
  <si>
    <t>honza22.Psencik@gmail.com</t>
  </si>
  <si>
    <t>damon.rich@seznam.cz</t>
  </si>
  <si>
    <t>elruzickova@gmail.com</t>
  </si>
  <si>
    <t>alisa.shvets@atlas.cz</t>
  </si>
  <si>
    <t>soperova.l@gmail.com</t>
  </si>
  <si>
    <t>bara.batelov@gmail.com</t>
  </si>
  <si>
    <t>marta.struharova@seznam.cz</t>
  </si>
  <si>
    <t>venda.skolarova@seznam.cz</t>
  </si>
  <si>
    <t>antonietauberova@seznam.cz</t>
  </si>
  <si>
    <t>kata.vlckova@gmail.com</t>
  </si>
  <si>
    <t>alexandra.zemanova@email.cz</t>
  </si>
  <si>
    <t>michalbudzinak@gmail.com</t>
  </si>
  <si>
    <t>ahmadova@atlas.cz</t>
  </si>
  <si>
    <t>katka.frolikova@gmail.com</t>
  </si>
  <si>
    <t>dominika.gallikova12@gmail.com</t>
  </si>
  <si>
    <t>amy.ilasova@gmail.com</t>
  </si>
  <si>
    <t>misikan@seznam.cz</t>
  </si>
  <si>
    <t>k.kysilova@gmail.com</t>
  </si>
  <si>
    <t>antoxamax2000@gmail.com</t>
  </si>
  <si>
    <t>triquang@protonmail.com</t>
  </si>
  <si>
    <t>slavomirapalova9@gmail.com</t>
  </si>
  <si>
    <t>natalia511@seznam.cz</t>
  </si>
  <si>
    <t>pukishdiana@gmail.com</t>
  </si>
  <si>
    <t>mila.rehorek@gmail.com</t>
  </si>
  <si>
    <t>KaterinaSajfridova@seznam.cz</t>
  </si>
  <si>
    <t>shorokhov-viktor@mail.ru</t>
  </si>
  <si>
    <t>terezka264@seznam.cz</t>
  </si>
  <si>
    <t>sejblova.hana@seznam.cz</t>
  </si>
  <si>
    <t>anettesinova@gmail.com</t>
  </si>
  <si>
    <t>p.tikvova@seznam.cz</t>
  </si>
  <si>
    <t>tomas.vajcik@seznam.cz</t>
  </si>
  <si>
    <t>weigel.l@outlook.cz</t>
  </si>
  <si>
    <t>vitek.zeman@email.cz</t>
  </si>
  <si>
    <t>miriambabnicova888@gmail.com</t>
  </si>
  <si>
    <t>marsbe@seznam.cz</t>
  </si>
  <si>
    <t>natybulejova@seznam.cz</t>
  </si>
  <si>
    <t>nikoleta.djubekova@gmail.com</t>
  </si>
  <si>
    <t>karo.frankova@gmail.com</t>
  </si>
  <si>
    <t>furgalakova.deniska@azet.sk</t>
  </si>
  <si>
    <t>z.gajdiciarova@seznam.cz</t>
  </si>
  <si>
    <t>kovarova.klara@yahoo.com</t>
  </si>
  <si>
    <t>veronika.laluhova@gmail.com</t>
  </si>
  <si>
    <t>mojzisanna@gmail.com</t>
  </si>
  <si>
    <t>kacka5.novotna@seznam.cz</t>
  </si>
  <si>
    <t>terezie12345678@seznam.cz</t>
  </si>
  <si>
    <t>seanourejly@seznam.cz</t>
  </si>
  <si>
    <t>vojtech.palka00@gmail.com</t>
  </si>
  <si>
    <t>tomaspalusk@gmail.com</t>
  </si>
  <si>
    <t>nikipirklova@gmail.com</t>
  </si>
  <si>
    <t>magdalena.vesela@tiscali.cz</t>
  </si>
  <si>
    <t>kikiveve@email.cz</t>
  </si>
  <si>
    <t>tomavond2@seznam.cz</t>
  </si>
  <si>
    <t>sara.bednarova@gmail.com</t>
  </si>
  <si>
    <t>dvorka-terka@seznam.cz</t>
  </si>
  <si>
    <t>hamsikova.anna@seznam.cz</t>
  </si>
  <si>
    <t>adelka.horakova@gmail.com</t>
  </si>
  <si>
    <t>omarek555@gmail.com</t>
  </si>
  <si>
    <t>dani.junova@gmail.com</t>
  </si>
  <si>
    <t>eliskakodrova@seznam.cz</t>
  </si>
  <si>
    <t>kozakvitek@seznam.cz</t>
  </si>
  <si>
    <t>jakubq@atlas.cz</t>
  </si>
  <si>
    <t>krofto@seznam.cz</t>
  </si>
  <si>
    <t>nadjafova-karina@mail.ru</t>
  </si>
  <si>
    <t>davidnejnajvar@gmail.com</t>
  </si>
  <si>
    <t>adela.nn@email.cz</t>
  </si>
  <si>
    <t>nguyenovamy@gmail.com</t>
  </si>
  <si>
    <t>rezacovaklara@seznam.cz</t>
  </si>
  <si>
    <t>svobodova-ada@email.cz</t>
  </si>
  <si>
    <t>araldinka@gmail.com</t>
  </si>
  <si>
    <t>adam.tihelka@gmail.com</t>
  </si>
  <si>
    <t>lera_vet17@mail.ru</t>
  </si>
  <si>
    <t>vikli@seznam.cz</t>
  </si>
  <si>
    <t>wohlmuthovad@gmail.com</t>
  </si>
  <si>
    <t>vercabzochova@seznam.cz</t>
  </si>
  <si>
    <t>hornicek.5555@gmail.com</t>
  </si>
  <si>
    <t>amal.ibraheem1798@gmail.com</t>
  </si>
  <si>
    <t>jandova-michaela@email.cz</t>
  </si>
  <si>
    <t>khekova.anna@seznam.cz</t>
  </si>
  <si>
    <t>kousalova.ver@gmail.com</t>
  </si>
  <si>
    <t>tereziekozempelova@seznam.cz</t>
  </si>
  <si>
    <t>pavlina.maternova@gmail.com</t>
  </si>
  <si>
    <t>radka.mikulecka@centrum.cz</t>
  </si>
  <si>
    <t>mullerova.ka@gmail.com</t>
  </si>
  <si>
    <t>terezienoskova6@gmail.com</t>
  </si>
  <si>
    <t>andrea.papirnikova@seznam.cz</t>
  </si>
  <si>
    <t>natalie.pavljukova@seznam.cz</t>
  </si>
  <si>
    <t>patricie.rihova.prg@gmail.com</t>
  </si>
  <si>
    <t>tomas.smazik@gmail.com</t>
  </si>
  <si>
    <t>mariesoukupova2017@gmail.com</t>
  </si>
  <si>
    <t>vojtech.sikola@gmail.com</t>
  </si>
  <si>
    <t>aneta-silhava@seznam.cz</t>
  </si>
  <si>
    <t>kackavin@gmail.com</t>
  </si>
  <si>
    <t>maty.vlacil@gmail.com</t>
  </si>
  <si>
    <t>beranova.denisa@email.cz</t>
  </si>
  <si>
    <t>honza.gara@gmail.com</t>
  </si>
  <si>
    <t>t.jarolimkova@seznam.cz</t>
  </si>
  <si>
    <t>marekps2@seznam.cz</t>
  </si>
  <si>
    <t>tomas.kozik3@gmail.com</t>
  </si>
  <si>
    <t>krckova12@seznam.cz</t>
  </si>
  <si>
    <t>dkrejbich@gmail.com</t>
  </si>
  <si>
    <t>misamilion@seznam.cz</t>
  </si>
  <si>
    <t>laura.kuzarova@gmail.com</t>
  </si>
  <si>
    <t>ivmartinkova@seznam.cz</t>
  </si>
  <si>
    <t>emka.martoncikova@gmail.com</t>
  </si>
  <si>
    <t>petranova00@gmail.com</t>
  </si>
  <si>
    <t>Kristy.pos@volny.cz</t>
  </si>
  <si>
    <t>janicka.saidlova@gmail.com</t>
  </si>
  <si>
    <t>simon34@seznam.cz</t>
  </si>
  <si>
    <t>tkacann@seznam.cz</t>
  </si>
  <si>
    <t>sarka.vinnaiova@gmail.com</t>
  </si>
  <si>
    <t>tereza.bergendyova@gmail.com</t>
  </si>
  <si>
    <t>cikanova.patricie@seznam.cz</t>
  </si>
  <si>
    <t>baju.duskova@seznam.cz</t>
  </si>
  <si>
    <t>emmagarnolova@seznam.cz</t>
  </si>
  <si>
    <t>kajina.hor@seznam.cz</t>
  </si>
  <si>
    <t>chochola.tonda@gmail.com</t>
  </si>
  <si>
    <t>janovskaveverka@seznam.cz</t>
  </si>
  <si>
    <t>benkmoch@gmail.com</t>
  </si>
  <si>
    <t>nataliekoutenskadr@gmail.com</t>
  </si>
  <si>
    <t>ilca.kramarka@gmail.com</t>
  </si>
  <si>
    <t>nikol.kreifova@seznam.cz</t>
  </si>
  <si>
    <t>rado.lukacik@gmail.com</t>
  </si>
  <si>
    <t>ada.novakova2000@seznam.cz</t>
  </si>
  <si>
    <t>gregor.pekar7@gmail.com</t>
  </si>
  <si>
    <t>petlanova.hana@gmail.com</t>
  </si>
  <si>
    <t>petrztom@seznam.cz</t>
  </si>
  <si>
    <t>aneta.popelkova@gmail.com</t>
  </si>
  <si>
    <t>svetla.slaba@seznam.cz</t>
  </si>
  <si>
    <t>natalkatran@seznam.cz</t>
  </si>
  <si>
    <t>micksly1327@gmail.com</t>
  </si>
  <si>
    <t>simon.vitikac@gmail.com</t>
  </si>
  <si>
    <t>kubozan@gmail.com</t>
  </si>
  <si>
    <t>tereza.bergova@seznam.cz</t>
  </si>
  <si>
    <t>cejkovama@seznam.cz</t>
  </si>
  <si>
    <t>almazdav@mail.ru</t>
  </si>
  <si>
    <t>ada.dockalova@gmail.com</t>
  </si>
  <si>
    <t>adriana.gombalova@seznam.cz</t>
  </si>
  <si>
    <t>terezahornickova@seznam.cz</t>
  </si>
  <si>
    <t>eliska.jarosova00@seznam.cz</t>
  </si>
  <si>
    <t>luciekaprova@gmail.com</t>
  </si>
  <si>
    <t>karaskova.veronika@email.cz</t>
  </si>
  <si>
    <t>adela.karpetova@hotmail.com</t>
  </si>
  <si>
    <t>anicka.maceckova@seznam.cz</t>
  </si>
  <si>
    <t>metelkova.p@gmail.com</t>
  </si>
  <si>
    <t>jakub@pavlas.eu</t>
  </si>
  <si>
    <t>zaneta-ptackova@seznam.cz</t>
  </si>
  <si>
    <t>fatemeh.saremi@seznam.cz</t>
  </si>
  <si>
    <t>danchikbelshap@gmail.com</t>
  </si>
  <si>
    <t>edita.straussova@gmail.com</t>
  </si>
  <si>
    <t>matej.skandera@seznam.cz</t>
  </si>
  <si>
    <t>adam.vytrhlik@gmail.com</t>
  </si>
  <si>
    <t>zdenkova.katka@seznam.cz</t>
  </si>
  <si>
    <t>anula.cerna@gmail.com</t>
  </si>
  <si>
    <t>j.dolansky99@gmail.com</t>
  </si>
  <si>
    <t>anna.dubinina.1995@mail.ru</t>
  </si>
  <si>
    <t>liviafaktorova@yahoo.com</t>
  </si>
  <si>
    <t>kubahrma@seznam.cz</t>
  </si>
  <si>
    <t>natt.chenickova@gmail.com</t>
  </si>
  <si>
    <t>peta.chobot@seznam.cz</t>
  </si>
  <si>
    <t>verjaro@gmail.com</t>
  </si>
  <si>
    <t>Jelinek.jan@skaut.cz</t>
  </si>
  <si>
    <t>kocianova.adela@gmail.com</t>
  </si>
  <si>
    <t>stepankostka@seznam.cz</t>
  </si>
  <si>
    <t>krej.eliska@email.cz</t>
  </si>
  <si>
    <t>veru.maja@seznam.cz</t>
  </si>
  <si>
    <t>margarita.mazaeva@gmail.com</t>
  </si>
  <si>
    <t>vendy.mrackova@seznam.cz</t>
  </si>
  <si>
    <t>jarca05@seznam.cz</t>
  </si>
  <si>
    <t>oliver.mynar@gmail.com</t>
  </si>
  <si>
    <t>nk.tamara7@gmail.com</t>
  </si>
  <si>
    <t>naj.a@centrum.cz</t>
  </si>
  <si>
    <t>viktorie.skretova@gmail.com</t>
  </si>
  <si>
    <t>jirka.wei@seznam.cz</t>
  </si>
  <si>
    <t>simcacernikova@email.cz</t>
  </si>
  <si>
    <t>annamarie.cochnarova@gmail.com</t>
  </si>
  <si>
    <t>kristyna.holikovaa@gmail.com</t>
  </si>
  <si>
    <t>horakovavendula99@gmail.com</t>
  </si>
  <si>
    <t>leonahkremi@seznam.cz</t>
  </si>
  <si>
    <t>barbora.kriskova@seznam.cz</t>
  </si>
  <si>
    <t>malkova.anetka@atlas.cz</t>
  </si>
  <si>
    <t>danyneuw@gmail.com</t>
  </si>
  <si>
    <t>novotny.honza2000@gmail.com</t>
  </si>
  <si>
    <t>pehrova@seznam.cz</t>
  </si>
  <si>
    <t>podzimkova.vendula@gmail.com</t>
  </si>
  <si>
    <t>hana.polednickova@seznam.cz</t>
  </si>
  <si>
    <t>arashovska@gmail.com</t>
  </si>
  <si>
    <t>olca.ringelova@seznam.cz</t>
  </si>
  <si>
    <t>janka-mysicka@seznam.cz</t>
  </si>
  <si>
    <t>sekyrapeta@seznam.cz</t>
  </si>
  <si>
    <t>karlla.s@seznam.cz</t>
  </si>
  <si>
    <t>natalie.smach@seznam.cz</t>
  </si>
  <si>
    <t>tuma.m9@seznam.cz</t>
  </si>
  <si>
    <t>bespamyatnyh.ksen@mail.ru</t>
  </si>
  <si>
    <t>adamos01@seznam.cz</t>
  </si>
  <si>
    <t>ondrej.fantacz@gmail.com</t>
  </si>
  <si>
    <t>hnilicovaeva@seznam.cz</t>
  </si>
  <si>
    <t>adam.hrubec@seznam.cz</t>
  </si>
  <si>
    <t>veronika.chalupnickova@seznam.cz</t>
  </si>
  <si>
    <t>ter.jirsova@gmail.com</t>
  </si>
  <si>
    <t>jon.456@seznam.cz</t>
  </si>
  <si>
    <t>10kolik@seznam.cz</t>
  </si>
  <si>
    <t>davson.kovari@gmail.com</t>
  </si>
  <si>
    <t>katkamalochova@gmail.com</t>
  </si>
  <si>
    <t>mullerova.rebeka@gmail.com</t>
  </si>
  <si>
    <t>klara.pekackova@gmail.com</t>
  </si>
  <si>
    <t>anna.pekarcikova@seznam.cz</t>
  </si>
  <si>
    <t>a.pokorna99@seznam.cz</t>
  </si>
  <si>
    <t>oskar.sedlak@seznam.cz</t>
  </si>
  <si>
    <t>t.stanovska@seznam.cz</t>
  </si>
  <si>
    <t>snajdrovaadel@gmail.com</t>
  </si>
  <si>
    <t>kristyna.kasikova@gmail.com</t>
  </si>
  <si>
    <t>29.09.2021 00:00:00</t>
  </si>
  <si>
    <t>tatrakovich@gmail.com</t>
  </si>
  <si>
    <t>13.09.2021 00:00:00</t>
  </si>
  <si>
    <t>ALEK</t>
  </si>
  <si>
    <t>mraliabbaslou@gmail.com</t>
  </si>
  <si>
    <t>24.09.2021 00:00:00</t>
  </si>
  <si>
    <t>zakmysterio@gmail.com</t>
  </si>
  <si>
    <t>anilabe4u@hotmail.com</t>
  </si>
  <si>
    <t>shreepriya.y@gmail.com</t>
  </si>
  <si>
    <t>cisarova.alzbeta@gmail.com</t>
  </si>
  <si>
    <t>urvigoyal@outlook.com</t>
  </si>
  <si>
    <t>amanahassain@gmail.com</t>
  </si>
  <si>
    <t>mahnoorvirgo@gmail.com</t>
  </si>
  <si>
    <t>nickyy576@gmail.com</t>
  </si>
  <si>
    <t>mithranken28@gmail.com</t>
  </si>
  <si>
    <t>21.09.2021 00:00:00</t>
  </si>
  <si>
    <t>towa.ireland@gmail.com</t>
  </si>
  <si>
    <t>hnishizawa2017hg@gmail.com</t>
  </si>
  <si>
    <t>olafurtr@gmail.com</t>
  </si>
  <si>
    <t>michal.py93@gmail.com</t>
  </si>
  <si>
    <t>souvagyaroutrules@gmail.com</t>
  </si>
  <si>
    <t>galshovalapple@gmail.com</t>
  </si>
  <si>
    <t>mirka.verbat@gmail.com</t>
  </si>
  <si>
    <t>khushivilluri@gmail.com</t>
  </si>
  <si>
    <t>mohd.yaseen900@gmail.com</t>
  </si>
  <si>
    <t>bashar.abdelrahman@boyar.org.il</t>
  </si>
  <si>
    <t>ebadahmed2001@gmail.com</t>
  </si>
  <si>
    <t>sarmadcezar@yahoo.com</t>
  </si>
  <si>
    <t>afekash31@gmail.com</t>
  </si>
  <si>
    <t>malikbanat63@gmail.com</t>
  </si>
  <si>
    <t>yael.bitman@gmail.com</t>
  </si>
  <si>
    <t>maab.alfadul@gmail.com</t>
  </si>
  <si>
    <t>zahraa.aj007@gmail.com</t>
  </si>
  <si>
    <t>likoosh17@gmail.com</t>
  </si>
  <si>
    <t>romanho0810@gmail.com</t>
  </si>
  <si>
    <t>hassanjahin01@gmail.com</t>
  </si>
  <si>
    <t>talkowalski17@gmail.com</t>
  </si>
  <si>
    <t>mloutfi@live.com</t>
  </si>
  <si>
    <t>m3li62x@gmail.com</t>
  </si>
  <si>
    <t>Tomerhadashoz@gmail.com</t>
  </si>
  <si>
    <t>arbelrad@gmail.com</t>
  </si>
  <si>
    <t>adwaitvps28@gmail.com</t>
  </si>
  <si>
    <t>danaschindler28@gmail.com</t>
  </si>
  <si>
    <t>tauro395@gmail.com</t>
  </si>
  <si>
    <t>zoe@unger.co.il</t>
  </si>
  <si>
    <t>vyridesmc@gmail.com</t>
  </si>
  <si>
    <t>eshakhan720@gmail.com</t>
  </si>
  <si>
    <t>erfan.abron@gmail.com</t>
  </si>
  <si>
    <t>fatima7421@outlook.com</t>
  </si>
  <si>
    <t>ammarali10329@icloud.com</t>
  </si>
  <si>
    <t>atefe.arabnejad@gmail.com</t>
  </si>
  <si>
    <t>razanassaf01@gmail.com</t>
  </si>
  <si>
    <t>berger3itay@gmail.com</t>
  </si>
  <si>
    <t>uriblank10@gmail.com</t>
  </si>
  <si>
    <t>danagruzmann@gmail.com</t>
  </si>
  <si>
    <t>remi87103@gmail.com</t>
  </si>
  <si>
    <t>ahirata0602@gmail.com</t>
  </si>
  <si>
    <t>Jlassimolka@gmail.com</t>
  </si>
  <si>
    <t>akshatkapoor231@gmail.com</t>
  </si>
  <si>
    <t>rashedahmed2362@gmail.com</t>
  </si>
  <si>
    <t>119mathemac@gmail.com</t>
  </si>
  <si>
    <t>darrennoronha7@gmail.com</t>
  </si>
  <si>
    <t>alysalam1234@hotmail.com</t>
  </si>
  <si>
    <t>amit.shachak@gmail.com</t>
  </si>
  <si>
    <t>fzshaikh58@gmail.com</t>
  </si>
  <si>
    <t>amarell97@gmail.com</t>
  </si>
  <si>
    <t>anupamasunny1@yahoo.com</t>
  </si>
  <si>
    <t>mayatiben@gmail.com</t>
  </si>
  <si>
    <t>shlomiabisidon@gmail.com</t>
  </si>
  <si>
    <t>ahmedhana305@yahoo.com</t>
  </si>
  <si>
    <t>sheetalanandakumar2001@gmail.com</t>
  </si>
  <si>
    <t>nadiamehezabeen61@gmail.com</t>
  </si>
  <si>
    <t>waddahba01@hotmail.com</t>
  </si>
  <si>
    <t>guha.debarya@gmail.com</t>
  </si>
  <si>
    <t>ashwathhari14@gmail.com</t>
  </si>
  <si>
    <t>Houberchen@gmail.com</t>
  </si>
  <si>
    <t>kanna2760@gmail.com</t>
  </si>
  <si>
    <t>jjaypiya@gmail.com</t>
  </si>
  <si>
    <t>mnpromuthai@gmail.com</t>
  </si>
  <si>
    <t>Amy_pichaya@hotmail.com</t>
  </si>
  <si>
    <t>varunrana.2001@gmail.com</t>
  </si>
  <si>
    <t>Maljurani34@yahoo.com</t>
  </si>
  <si>
    <t>dana.shalev22@gmail.com</t>
  </si>
  <si>
    <t>shalomdan18@gmail.com</t>
  </si>
  <si>
    <t>praneetsai1203@gmail.com</t>
  </si>
  <si>
    <t>aayushvardhan@hotmail.com</t>
  </si>
  <si>
    <t>verma.sejal@yahoo.com</t>
  </si>
  <si>
    <t>aswathiajith2010@gmail.com</t>
  </si>
  <si>
    <t>andrawos.elias@gmail.com</t>
  </si>
  <si>
    <t>sathita.mai@gmail.com</t>
  </si>
  <si>
    <t>samiawadallah46@gmail.com</t>
  </si>
  <si>
    <t>alirezabayrami94@gmail.com</t>
  </si>
  <si>
    <t>maryfarahani98@gmail.com</t>
  </si>
  <si>
    <t>shreyvg753@gmail.com</t>
  </si>
  <si>
    <t>surangamajuneja@gmail.com</t>
  </si>
  <si>
    <t>shahriarkashiri10@gmail.com</t>
  </si>
  <si>
    <t>golnazkhoshhal@yahoo.com</t>
  </si>
  <si>
    <t>Pkhosravi794@gmail.com</t>
  </si>
  <si>
    <t>hazem.almansour@hotmail.com</t>
  </si>
  <si>
    <t>ngamyjezabel@gmail.com</t>
  </si>
  <si>
    <t>hayasarhannn@gmail.com</t>
  </si>
  <si>
    <t>oma_umeh@yahoo.com</t>
  </si>
  <si>
    <t>ayuiyaboo@gmail.com</t>
  </si>
  <si>
    <t>assafissa@hotmail.com</t>
  </si>
  <si>
    <t>franciscocamposcoroa@gmail.com</t>
  </si>
  <si>
    <t>omrieshkol1234@gmail.com</t>
  </si>
  <si>
    <t>noygal4336@gmail.com</t>
  </si>
  <si>
    <t>eligomez008@gmail.com</t>
  </si>
  <si>
    <t>nhasnat11@gmail.com</t>
  </si>
  <si>
    <t>Ron.kaban@gmail.com</t>
  </si>
  <si>
    <t>nicolekesler81@gmail.com</t>
  </si>
  <si>
    <t>galina1997h@gmail.com</t>
  </si>
  <si>
    <t>shakedmarciano96@gmail.com</t>
  </si>
  <si>
    <t>tolivkovich@gmail.com</t>
  </si>
  <si>
    <t>tal.orr17@gmail.com</t>
  </si>
  <si>
    <t>aeshanipathak@gmail.com</t>
  </si>
  <si>
    <t>nikhilperera73@gmail.com</t>
  </si>
  <si>
    <t>varun.punamiya99@gmail.com</t>
  </si>
  <si>
    <t>samrashidi@hotmail.com</t>
  </si>
  <si>
    <t>avigail.shabtai@gmail.com</t>
  </si>
  <si>
    <t>lotustannich247@outlook.com</t>
  </si>
  <si>
    <t>myahya955@gmail.com</t>
  </si>
  <si>
    <t>ugo.khouader@gmail.com</t>
  </si>
  <si>
    <t>22.09.2021 00:00:00</t>
  </si>
  <si>
    <t>hampl.miki@gmail.com</t>
  </si>
  <si>
    <t>20.09.2021 11:43:47</t>
  </si>
  <si>
    <t>hanakroupova1011@gmail.com</t>
  </si>
  <si>
    <t>20.09.2021 11:42:53</t>
  </si>
  <si>
    <t xml:space="preserve"> </t>
  </si>
  <si>
    <t xml:space="preserve"> PRAKTIKA NEJSOU</t>
  </si>
  <si>
    <t>VŠEOBECNÍ LÉKAŘI - Česká paralelka (B03122)</t>
  </si>
  <si>
    <t>ZUBAŘI - Česká paralelka (B01148)</t>
  </si>
  <si>
    <t>GENERAL MEDICINE - English parallel  (B83122)</t>
  </si>
  <si>
    <t>DENTISTRY - English parallel (B81148)</t>
  </si>
  <si>
    <t>PRACTICES ARE NOT</t>
  </si>
  <si>
    <t>4.3.2024 ZUB</t>
  </si>
  <si>
    <t>6 a 7</t>
  </si>
  <si>
    <t>15.04.2024 ZUB</t>
  </si>
  <si>
    <t>13.05.2024 (14.5. rektorske volno)</t>
  </si>
  <si>
    <t>Bínová Barbora</t>
  </si>
  <si>
    <t>Gkouliamani Sofia</t>
  </si>
  <si>
    <t>Janoušková Daniela</t>
  </si>
  <si>
    <t>Kameník Lukáš</t>
  </si>
  <si>
    <t>Kolínský František</t>
  </si>
  <si>
    <t>Kotorova Sofie</t>
  </si>
  <si>
    <t>Mulačová Tereza</t>
  </si>
  <si>
    <t>Paroulková Sára</t>
  </si>
  <si>
    <t>Pejšová Adéla</t>
  </si>
  <si>
    <t>Pracná Roberta, Bc.</t>
  </si>
  <si>
    <t>Prušáková Natálie</t>
  </si>
  <si>
    <t>Rudzki Petr</t>
  </si>
  <si>
    <t>Špačková Karolína</t>
  </si>
  <si>
    <t>Tišer Marian</t>
  </si>
  <si>
    <t>Vaneková Viola</t>
  </si>
  <si>
    <t>Venerová Michaela</t>
  </si>
  <si>
    <t>Vincenc Aneta</t>
  </si>
  <si>
    <t>Roubíček Jan</t>
  </si>
  <si>
    <t>Radová Eliška</t>
  </si>
  <si>
    <t>Paňáková Lenka</t>
  </si>
  <si>
    <t>Nováčková Karolína</t>
  </si>
  <si>
    <t>Moravcová Kateřina</t>
  </si>
  <si>
    <t>Modravá Petra</t>
  </si>
  <si>
    <t>Mésároš Karel</t>
  </si>
  <si>
    <t>Korbelová Sabina</t>
  </si>
  <si>
    <t>Kocourková Tereza</t>
  </si>
  <si>
    <t>Klementová Tina</t>
  </si>
  <si>
    <t>Kamínková Eva</t>
  </si>
  <si>
    <t>Gonnot Gwenhwyfar Ania</t>
  </si>
  <si>
    <t>Fajtová Adéla</t>
  </si>
  <si>
    <t>Dvořáková Natálie</t>
  </si>
  <si>
    <t>Bartoníček Jakub</t>
  </si>
  <si>
    <t>Adamcová Viktorie</t>
  </si>
  <si>
    <t>Žváčková Daniela</t>
  </si>
  <si>
    <t>Vydlák Šimon</t>
  </si>
  <si>
    <t>Vybíhal Jan</t>
  </si>
  <si>
    <t>Vrablík Vojtěch</t>
  </si>
  <si>
    <t>Vlach Hugo</t>
  </si>
  <si>
    <t>Večeřová Barbora</t>
  </si>
  <si>
    <t>Šmídová Mariana</t>
  </si>
  <si>
    <t>Sokolovičová Sára</t>
  </si>
  <si>
    <t>Říhová Šárka</t>
  </si>
  <si>
    <t>Slabá Kristýna</t>
  </si>
  <si>
    <t>Polková Simona U</t>
  </si>
  <si>
    <t>Novotný Vojtěch</t>
  </si>
  <si>
    <t>Novotná Silvie</t>
  </si>
  <si>
    <t>Nekorancová Aneta</t>
  </si>
  <si>
    <t>Marek Tim</t>
  </si>
  <si>
    <t>Lisec Tomáš</t>
  </si>
  <si>
    <t>Kundrát Filip</t>
  </si>
  <si>
    <t>Karlíková Ema</t>
  </si>
  <si>
    <t>Jurčíková Júlia</t>
  </si>
  <si>
    <t>Gebauerová Jasmine</t>
  </si>
  <si>
    <t>Gaskina Alexandra</t>
  </si>
  <si>
    <t>Čapek Michael</t>
  </si>
  <si>
    <t>Bečková Anežka</t>
  </si>
  <si>
    <t>Apolínová Andrea</t>
  </si>
  <si>
    <t>Andrejčáková Jaroslava</t>
  </si>
  <si>
    <t>Smirnov Maksym U</t>
  </si>
  <si>
    <t>Švehlík Martin</t>
  </si>
  <si>
    <t>Tobolová Barbora</t>
  </si>
  <si>
    <t>Vacínek Dominik</t>
  </si>
  <si>
    <t>Beneš Josef</t>
  </si>
  <si>
    <t>Benešová Veronika</t>
  </si>
  <si>
    <t>Bláhová Anna</t>
  </si>
  <si>
    <t>Brebera Adam</t>
  </si>
  <si>
    <t>Davídková Helena</t>
  </si>
  <si>
    <t>Frťalová Simona</t>
  </si>
  <si>
    <t>Holíčková Hana</t>
  </si>
  <si>
    <t>Jelénková Sára</t>
  </si>
  <si>
    <t>Jettmarová Sophie</t>
  </si>
  <si>
    <t>Kohoutová Klára</t>
  </si>
  <si>
    <t>Koševijová Klára</t>
  </si>
  <si>
    <t>Koubková Lucie</t>
  </si>
  <si>
    <t>Krásová Adéla</t>
  </si>
  <si>
    <t>Kubec Samuel</t>
  </si>
  <si>
    <t>Matijivová Natálie</t>
  </si>
  <si>
    <t>Mikešová Hana</t>
  </si>
  <si>
    <t>Papšová Alexandra</t>
  </si>
  <si>
    <t>Romanovová Natália</t>
  </si>
  <si>
    <t>Szebellai Ján</t>
  </si>
  <si>
    <t>Valchářová Jana, Bc.</t>
  </si>
  <si>
    <t>Božovská Sofie</t>
  </si>
  <si>
    <t>Florián Adam</t>
  </si>
  <si>
    <t>Hachová Tereza</t>
  </si>
  <si>
    <t>Hofmanová Kristýna</t>
  </si>
  <si>
    <t>Horáková Lucie</t>
  </si>
  <si>
    <t>Khuntová Karolína</t>
  </si>
  <si>
    <t>Kontorin Vladimir</t>
  </si>
  <si>
    <t>Kostka Tomáš</t>
  </si>
  <si>
    <t>Bartušková Johana</t>
  </si>
  <si>
    <t>Barthová Mária, Mgr. Ing.</t>
  </si>
  <si>
    <t>Vu Hung Anh</t>
  </si>
  <si>
    <t>Štefanová Barbora</t>
  </si>
  <si>
    <t>Salh Abdulah</t>
  </si>
  <si>
    <t>Řiháková Tereza</t>
  </si>
  <si>
    <t>Rajničová Annamária</t>
  </si>
  <si>
    <t>Prausová Nikola</t>
  </si>
  <si>
    <t>Ondrejková Tereza</t>
  </si>
  <si>
    <t>Mikešová Michaela</t>
  </si>
  <si>
    <t>Mešková Kristýna</t>
  </si>
  <si>
    <t>Martínková Adéla</t>
  </si>
  <si>
    <t>Marková Klára</t>
  </si>
  <si>
    <t>Lehovičová Nikola</t>
  </si>
  <si>
    <t>Kuklovská Ema</t>
  </si>
  <si>
    <t>Koubková Pavlína</t>
  </si>
  <si>
    <t>Beer Jiří</t>
  </si>
  <si>
    <t>Bundilová Nikola</t>
  </si>
  <si>
    <t>Doškářová Terezie</t>
  </si>
  <si>
    <t>Haunerová Emma</t>
  </si>
  <si>
    <t>Horák Pavel</t>
  </si>
  <si>
    <t>Javorka Tomáš</t>
  </si>
  <si>
    <t>Kafková Anna</t>
  </si>
  <si>
    <t>Kašpařík Michal</t>
  </si>
  <si>
    <t>Kolouchová Zuzana</t>
  </si>
  <si>
    <t>Kotlíková Markéta</t>
  </si>
  <si>
    <t>Mačák Štěpán</t>
  </si>
  <si>
    <t>Neugebauerová Anna</t>
  </si>
  <si>
    <t>Paterová Kateřina</t>
  </si>
  <si>
    <t>Pfaf Michal</t>
  </si>
  <si>
    <t>Podlahová Marie</t>
  </si>
  <si>
    <t>Poradová Laura</t>
  </si>
  <si>
    <t>Procházková Vendula</t>
  </si>
  <si>
    <t>Recová Michaela</t>
  </si>
  <si>
    <t>Ščurek Oliver</t>
  </si>
  <si>
    <t>Tůmová Agáta</t>
  </si>
  <si>
    <t>Vávrová Tereza</t>
  </si>
  <si>
    <t>Birkner Viliam</t>
  </si>
  <si>
    <t>Bit Tiffany</t>
  </si>
  <si>
    <t>Blažejová Anna, Bc.</t>
  </si>
  <si>
    <t>Celerová Natália</t>
  </si>
  <si>
    <t>Dojáčková Denisa</t>
  </si>
  <si>
    <t>Elterleinová Natálie</t>
  </si>
  <si>
    <t>Hálová Jana</t>
  </si>
  <si>
    <t>Hegarová Adéla</t>
  </si>
  <si>
    <t>Herecová Anna</t>
  </si>
  <si>
    <t>Hlavatá Radovana</t>
  </si>
  <si>
    <t>Hubertová Kateřina</t>
  </si>
  <si>
    <t>Jurčíková Kristýna</t>
  </si>
  <si>
    <t>Jusková Johana</t>
  </si>
  <si>
    <t>Kabarhin Denys U</t>
  </si>
  <si>
    <t>Klásek Martin</t>
  </si>
  <si>
    <t>Machalová Sabina</t>
  </si>
  <si>
    <t>Mikulášková Sára</t>
  </si>
  <si>
    <t>Moravcová Veronika</t>
  </si>
  <si>
    <t>Motus Marcel</t>
  </si>
  <si>
    <t>Nejedlíková Nikol</t>
  </si>
  <si>
    <t>Nováková Sylvie</t>
  </si>
  <si>
    <t>Phamová Quynh Anh</t>
  </si>
  <si>
    <t>Prajerová Jana</t>
  </si>
  <si>
    <t>Sowa Petr Viktor</t>
  </si>
  <si>
    <t>Šťovíček Jiří</t>
  </si>
  <si>
    <t>Břešťáková Anna</t>
  </si>
  <si>
    <t>El Samman Daniel</t>
  </si>
  <si>
    <t>Filatova Eva</t>
  </si>
  <si>
    <t>Kokošková Ellen</t>
  </si>
  <si>
    <t>Kolářová Ivona</t>
  </si>
  <si>
    <t>Kovandová Anna</t>
  </si>
  <si>
    <t>Ľašová Dominika</t>
  </si>
  <si>
    <t>Mutyak Angelina</t>
  </si>
  <si>
    <t>Pavlíková Karolína</t>
  </si>
  <si>
    <t>Popelka David</t>
  </si>
  <si>
    <t>Popova Sofia</t>
  </si>
  <si>
    <t>Přechová Justýna Melánie</t>
  </si>
  <si>
    <t>Rozman Adam</t>
  </si>
  <si>
    <t>Sargsyan Lilia</t>
  </si>
  <si>
    <t>Sekretova Alina</t>
  </si>
  <si>
    <t>Sidorenko Arina</t>
  </si>
  <si>
    <t>Sieratovská Jaroslava</t>
  </si>
  <si>
    <t>Sochr Vojtěch</t>
  </si>
  <si>
    <t>Sokolovský Tomáš</t>
  </si>
  <si>
    <t>Svoboda Marek</t>
  </si>
  <si>
    <t>Wolkowinskij Tony</t>
  </si>
  <si>
    <t>Zametalina Uliana</t>
  </si>
  <si>
    <t>Žáková Eliška</t>
  </si>
  <si>
    <t>Beneš Tomáš</t>
  </si>
  <si>
    <t>Bernátová Natálie</t>
  </si>
  <si>
    <t>Bobišová Tereza</t>
  </si>
  <si>
    <t>Černý Ondřej</t>
  </si>
  <si>
    <t>Ďuračková Valentína</t>
  </si>
  <si>
    <t>Fialková Miroslava</t>
  </si>
  <si>
    <t>Filová Eva</t>
  </si>
  <si>
    <t>Hyneš Marek</t>
  </si>
  <si>
    <t>Chovanec Adam</t>
  </si>
  <si>
    <t>Kavuličová Júlia</t>
  </si>
  <si>
    <t>Kerestiová Tatiana</t>
  </si>
  <si>
    <t>Bartková Anna</t>
  </si>
  <si>
    <t>Feoktistova Aleksandra</t>
  </si>
  <si>
    <t>Holubcová Eliška</t>
  </si>
  <si>
    <t>Kačerová Eliška</t>
  </si>
  <si>
    <t>Karásek Tomáš</t>
  </si>
  <si>
    <t>Karták Filip</t>
  </si>
  <si>
    <t>Karvaš Andrej</t>
  </si>
  <si>
    <t>Korseltová Samanta</t>
  </si>
  <si>
    <t>Kursikov Vladislav</t>
  </si>
  <si>
    <t>Legnerová Kateřina</t>
  </si>
  <si>
    <t>Polz Kryštof</t>
  </si>
  <si>
    <t>Reichová Emma</t>
  </si>
  <si>
    <t>Rimár Denis</t>
  </si>
  <si>
    <t>Strakošová Emma Marie</t>
  </si>
  <si>
    <t>Sýkorová Kristýna</t>
  </si>
  <si>
    <t>Šmídková Hana</t>
  </si>
  <si>
    <t>Švach Antonín</t>
  </si>
  <si>
    <t>Tošovská Klára</t>
  </si>
  <si>
    <t>Milerová Klára</t>
  </si>
  <si>
    <t>Kousalová Klára</t>
  </si>
  <si>
    <t>Kotvová Jana</t>
  </si>
  <si>
    <t>Koliášová Valentýna</t>
  </si>
  <si>
    <t>Kolčeva Kristina Cvetanova</t>
  </si>
  <si>
    <t>Fehid Sarah</t>
  </si>
  <si>
    <t>Dvořáková Hana</t>
  </si>
  <si>
    <t>Dvoriščáková Klaudia</t>
  </si>
  <si>
    <t>Dostalová Kateřina</t>
  </si>
  <si>
    <t>Dočekal Petr</t>
  </si>
  <si>
    <t>Blažková Nela Marie</t>
  </si>
  <si>
    <t>Bílková Kristýna</t>
  </si>
  <si>
    <t>Bártová Iva</t>
  </si>
  <si>
    <t>Bartošová Barbora</t>
  </si>
  <si>
    <t>Morev Kirill Vladimirovič</t>
  </si>
  <si>
    <t>Neruda Karel</t>
  </si>
  <si>
    <t>Semerádová Tereza</t>
  </si>
  <si>
    <t>Schneiderová Karolína</t>
  </si>
  <si>
    <t>Schneppová Jana</t>
  </si>
  <si>
    <t>Snášelová Alžběta</t>
  </si>
  <si>
    <t>Tomš Daniel</t>
  </si>
  <si>
    <t>Vávra Jakub</t>
  </si>
  <si>
    <t>Andělová Karolína</t>
  </si>
  <si>
    <t>Buriánová Vendula</t>
  </si>
  <si>
    <t>Drymlová Lucie</t>
  </si>
  <si>
    <t>Fafejtová Aneta</t>
  </si>
  <si>
    <t>Girč Timofei</t>
  </si>
  <si>
    <t>Hlaváčková Natálie</t>
  </si>
  <si>
    <t>Chlebová Kristýna</t>
  </si>
  <si>
    <t>Jonová Veronika</t>
  </si>
  <si>
    <t>Jotova Karin</t>
  </si>
  <si>
    <t>Lysáková Viktorie Michaela</t>
  </si>
  <si>
    <t>Malíková Viktorie</t>
  </si>
  <si>
    <t>Melenová Tereza</t>
  </si>
  <si>
    <t>Mušková Lenka</t>
  </si>
  <si>
    <t>Sejkorová Marie</t>
  </si>
  <si>
    <t>Stehlík Jonáš</t>
  </si>
  <si>
    <t>Stloukalová Zuzana</t>
  </si>
  <si>
    <t>Šimková Kateřina</t>
  </si>
  <si>
    <t>Štorková Hana</t>
  </si>
  <si>
    <t>Ulický Matej</t>
  </si>
  <si>
    <t>Adam Přemysl</t>
  </si>
  <si>
    <t>Bulant Štěpán</t>
  </si>
  <si>
    <t>Červená Karolína</t>
  </si>
  <si>
    <t>Forró Hajnalka</t>
  </si>
  <si>
    <t>Groh Jan</t>
  </si>
  <si>
    <t>Havlíčková Anna</t>
  </si>
  <si>
    <t>Hořejší Alžběta</t>
  </si>
  <si>
    <t>Matějková Kateřina</t>
  </si>
  <si>
    <t>Mihová Barbora</t>
  </si>
  <si>
    <t>Mráz Jan</t>
  </si>
  <si>
    <t>Popovych Ivan</t>
  </si>
  <si>
    <t>Pospíchal Vít</t>
  </si>
  <si>
    <t>Prokopová Dominika</t>
  </si>
  <si>
    <t>Rážová Aneta</t>
  </si>
  <si>
    <t>Síkelová Adéla</t>
  </si>
  <si>
    <t>Svojanovský Jan</t>
  </si>
  <si>
    <t>Špačková Aneta</t>
  </si>
  <si>
    <t>Šturma Josef</t>
  </si>
  <si>
    <t>Tvrdíková Eliška</t>
  </si>
  <si>
    <t>Bruštík Šimon</t>
  </si>
  <si>
    <t>Doubková Johana</t>
  </si>
  <si>
    <t>Dronzeková Alexandra</t>
  </si>
  <si>
    <t>Drsková Andrea, Bc.</t>
  </si>
  <si>
    <t>Hošková Kateřina</t>
  </si>
  <si>
    <t>Hrubá Tereza</t>
  </si>
  <si>
    <t>Kadleček Tomáš</t>
  </si>
  <si>
    <t>Nurmakhanova Altynay</t>
  </si>
  <si>
    <t>Plachá Eliška</t>
  </si>
  <si>
    <t>Raška Stanislav</t>
  </si>
  <si>
    <t>Richtrová Anna</t>
  </si>
  <si>
    <t>Rožníková Petra</t>
  </si>
  <si>
    <t>Růžičková Štěpánka</t>
  </si>
  <si>
    <t>Svobodová Anežka</t>
  </si>
  <si>
    <t>Vávra Dan, Mgr.</t>
  </si>
  <si>
    <t>Vidermanová Sofia</t>
  </si>
  <si>
    <t>Zákostelecká Jana</t>
  </si>
  <si>
    <t>Zapletalová Klára</t>
  </si>
  <si>
    <t>Běhounek Vít</t>
  </si>
  <si>
    <t>Červená Nela</t>
  </si>
  <si>
    <t>Gregorová Sára</t>
  </si>
  <si>
    <t>Ištvánová Alexandra</t>
  </si>
  <si>
    <t>Kotingová Petra</t>
  </si>
  <si>
    <t>Krejčí Adam</t>
  </si>
  <si>
    <t>Kuklíková Jana</t>
  </si>
  <si>
    <t>Mošťková Štěpánka</t>
  </si>
  <si>
    <t>Palivcová Denisa</t>
  </si>
  <si>
    <t>Soběslavský David</t>
  </si>
  <si>
    <t>Stolz Maxim</t>
  </si>
  <si>
    <t>Surmařová Veronika</t>
  </si>
  <si>
    <t>Sushynska Elizabeth</t>
  </si>
  <si>
    <t>Svobodová Klára</t>
  </si>
  <si>
    <t>Vytrhlíková Eliška</t>
  </si>
  <si>
    <t>Bendová Michaela Andrea</t>
  </si>
  <si>
    <t>Bouldjedien Adam</t>
  </si>
  <si>
    <t>Cicvárek Daniel</t>
  </si>
  <si>
    <t>Fajkusová Anna</t>
  </si>
  <si>
    <t>Gebhartová Michaela</t>
  </si>
  <si>
    <t>Holý Marek</t>
  </si>
  <si>
    <t>Horák David</t>
  </si>
  <si>
    <t>Chlubna Tomáš</t>
  </si>
  <si>
    <t>Josefová Natálie</t>
  </si>
  <si>
    <t>Kabasanova Velika</t>
  </si>
  <si>
    <t>Lapešová Natálie</t>
  </si>
  <si>
    <t>Machovský Matěj</t>
  </si>
  <si>
    <t>Pöschl Martin</t>
  </si>
  <si>
    <t>Procházka Martin</t>
  </si>
  <si>
    <t>Rolníková Tereza</t>
  </si>
  <si>
    <t>Rousová Petra</t>
  </si>
  <si>
    <t>Šimková Vanda</t>
  </si>
  <si>
    <t>Táborská Nikola</t>
  </si>
  <si>
    <t>Tašková Laura</t>
  </si>
  <si>
    <t>Topurko Olena</t>
  </si>
  <si>
    <t>Vojtěchová Lucie</t>
  </si>
  <si>
    <t>Vrhel Eliáš</t>
  </si>
  <si>
    <t>Bartošová Magdaléna</t>
  </si>
  <si>
    <t>Bodnár Dominik</t>
  </si>
  <si>
    <t>Černá Kateřina</t>
  </si>
  <si>
    <t>Forejtová Lubomíra</t>
  </si>
  <si>
    <t>Hájková Markéta</t>
  </si>
  <si>
    <t>Hvižďová Veronika</t>
  </si>
  <si>
    <t>Chreno Jakub</t>
  </si>
  <si>
    <t>Kohout Viktor</t>
  </si>
  <si>
    <t>Koutková Daniela</t>
  </si>
  <si>
    <t>Krajcárová Lucia</t>
  </si>
  <si>
    <t>Kurendová Karolína</t>
  </si>
  <si>
    <t>Kutalová Eva</t>
  </si>
  <si>
    <t>Kvasnička Tomáš</t>
  </si>
  <si>
    <t>Laštovičková Lenka</t>
  </si>
  <si>
    <t>Matiaska Timon</t>
  </si>
  <si>
    <t>Matušíková Diana</t>
  </si>
  <si>
    <t>Petrinec David</t>
  </si>
  <si>
    <t>Saganová Ema</t>
  </si>
  <si>
    <t>Smatanová Klára</t>
  </si>
  <si>
    <t>Vishnevetskaia Veronika</t>
  </si>
  <si>
    <t>Bednář Tobiáš</t>
  </si>
  <si>
    <t>Bradáčová Adéla</t>
  </si>
  <si>
    <t>Bucha František</t>
  </si>
  <si>
    <t>Filip Jan</t>
  </si>
  <si>
    <t>Foitl Pavel</t>
  </si>
  <si>
    <t>Frišová Viktorie</t>
  </si>
  <si>
    <t>Gabdygali Bibars</t>
  </si>
  <si>
    <t>Gánovská Sofia</t>
  </si>
  <si>
    <t>Gramatová Edita</t>
  </si>
  <si>
    <t>Hanušková Marika</t>
  </si>
  <si>
    <t>Ježková Tereza</t>
  </si>
  <si>
    <t>Kastowský Kryštof</t>
  </si>
  <si>
    <t>Kročáková Kateřina</t>
  </si>
  <si>
    <t>Kulhánková Patricie</t>
  </si>
  <si>
    <t>Kurfiřtová Kristýna</t>
  </si>
  <si>
    <t>Novotná Michaela, Bc.</t>
  </si>
  <si>
    <t>Svítilová Klára</t>
  </si>
  <si>
    <t>Šolcová Veronika</t>
  </si>
  <si>
    <t>Vicherová Tereza</t>
  </si>
  <si>
    <t>Černyšova Alexandra</t>
  </si>
  <si>
    <t>Cetkovská Julia</t>
  </si>
  <si>
    <t>Břečková Šárka</t>
  </si>
  <si>
    <t>Bartl Marek</t>
  </si>
  <si>
    <t>Bartková Laura</t>
  </si>
  <si>
    <t>Šamanová Sára</t>
  </si>
  <si>
    <t>Stoulilová Sára</t>
  </si>
  <si>
    <t>Petlanová Hana U</t>
  </si>
  <si>
    <t>Paulová Eliška</t>
  </si>
  <si>
    <t>Nocar Martin</t>
  </si>
  <si>
    <t>Maunová Anna, MUDr. U</t>
  </si>
  <si>
    <t>Kozelka Ondřej, Mgr.</t>
  </si>
  <si>
    <t>Kačmariková Olivia</t>
  </si>
  <si>
    <t>Chu Ngoc Lan</t>
  </si>
  <si>
    <t>Hrstka Ondřej</t>
  </si>
  <si>
    <t>Endlerová Hana</t>
  </si>
  <si>
    <t>Eiseltová Natalia</t>
  </si>
  <si>
    <t>Bojtiová Stela</t>
  </si>
  <si>
    <t>Ziková Zuzana</t>
  </si>
  <si>
    <t>Šrámková Stela</t>
  </si>
  <si>
    <t>Šounová Veronika</t>
  </si>
  <si>
    <t>Šmíd Pavel</t>
  </si>
  <si>
    <t>Šimková Tereza</t>
  </si>
  <si>
    <t>Rosendorfová Michala</t>
  </si>
  <si>
    <t>Kutáčová Šarlota</t>
  </si>
  <si>
    <t>Králová Kateřina</t>
  </si>
  <si>
    <t>Kozlovská Jana</t>
  </si>
  <si>
    <t>Koloušková Nicole</t>
  </si>
  <si>
    <t>Dyrc Josef</t>
  </si>
  <si>
    <t>Zhánělová Natálie, Mgr.</t>
  </si>
  <si>
    <t>Vratislavská Markéta</t>
  </si>
  <si>
    <t>Tomek Petr</t>
  </si>
  <si>
    <t>Souček Patrik</t>
  </si>
  <si>
    <t>Kučerová Tereza</t>
  </si>
  <si>
    <t>Kreidlová Emma</t>
  </si>
  <si>
    <t>Čiháková Anežka</t>
  </si>
  <si>
    <t>Anderlová Anna</t>
  </si>
  <si>
    <t>Bittnerová Michaela</t>
  </si>
  <si>
    <t>Hanulová Carmela</t>
  </si>
  <si>
    <t>Havryliuk Artur</t>
  </si>
  <si>
    <t>Levý Jakub</t>
  </si>
  <si>
    <t>Losová Kristýna</t>
  </si>
  <si>
    <t>Makovská Kristýna</t>
  </si>
  <si>
    <t>Nováková Alžběta</t>
  </si>
  <si>
    <t>Paluška Jan</t>
  </si>
  <si>
    <t>Schindlerová Natálie</t>
  </si>
  <si>
    <t>Skálová Anna</t>
  </si>
  <si>
    <t>Vrbatová Kateřina</t>
  </si>
  <si>
    <t>Vu Michal</t>
  </si>
  <si>
    <t>Tamraz Layan</t>
  </si>
  <si>
    <t>Rassem Reem Ihab Mohamed</t>
  </si>
  <si>
    <t>PERMOUZ GHAZALEH</t>
  </si>
  <si>
    <t>Najmi Melika</t>
  </si>
  <si>
    <t>Muller Sarah</t>
  </si>
  <si>
    <t>Jaber Bashar</t>
  </si>
  <si>
    <t>Ikrami Shaan Hasan</t>
  </si>
  <si>
    <t>Gilanshahi Bardya</t>
  </si>
  <si>
    <t>Basravi Mohammadamin</t>
  </si>
  <si>
    <t>Basravi Aida</t>
  </si>
  <si>
    <t>Al-Kubati Yousef Ali Ahmed</t>
  </si>
  <si>
    <t>Ahmad Aseel</t>
  </si>
  <si>
    <t>Kamath Akaash Pradeep</t>
  </si>
  <si>
    <t>Jackson Yair Amikam</t>
  </si>
  <si>
    <t>Gutkin Omry</t>
  </si>
  <si>
    <t xml:space="preserve">Gross Sharon </t>
  </si>
  <si>
    <t>Gammoh Maria</t>
  </si>
  <si>
    <t>Eremin Igor</t>
  </si>
  <si>
    <t>Dharan Rishab Shankar</t>
  </si>
  <si>
    <t xml:space="preserve">Bivas Karin </t>
  </si>
  <si>
    <t>Alster Sasportas Gal</t>
  </si>
  <si>
    <t>Akifuzzaman Mohammad</t>
  </si>
  <si>
    <t>Abdel Rahman Mohammed</t>
  </si>
  <si>
    <t>Almajali Osama</t>
  </si>
  <si>
    <t>Yosefi Omer</t>
  </si>
  <si>
    <t>Vinod Kumar Drishya</t>
  </si>
  <si>
    <t>Tashaev Iana</t>
  </si>
  <si>
    <t>Singer Illy</t>
  </si>
  <si>
    <t>Sarkar Rhitajaa</t>
  </si>
  <si>
    <t>Saiah Emelia atosa</t>
  </si>
  <si>
    <t>Potthoff Julie Myriam Anaïs</t>
  </si>
  <si>
    <t>Muckelbauer Maria</t>
  </si>
  <si>
    <t>Liristis Stamatina</t>
  </si>
  <si>
    <t xml:space="preserve">Levy Keren Lulu </t>
  </si>
  <si>
    <t>Lapid Ofri</t>
  </si>
  <si>
    <t>Koshy Neil Biju</t>
  </si>
  <si>
    <t>Mehta Divyansh</t>
  </si>
  <si>
    <t>Mallela Sankalp</t>
  </si>
  <si>
    <t>Karma Wrd</t>
  </si>
  <si>
    <t>Jain Mrigen</t>
  </si>
  <si>
    <t>Hadad Noa Lee</t>
  </si>
  <si>
    <t>Gulyaev Dana</t>
  </si>
  <si>
    <t>Erofeeva Bozheva Beloslava</t>
  </si>
  <si>
    <t>Dincer Ozgul Nehir</t>
  </si>
  <si>
    <t>Bannai Omer</t>
  </si>
  <si>
    <t>Altman Nadav</t>
  </si>
  <si>
    <t>Al Jbour Al Majali Mohamad A. M.</t>
  </si>
  <si>
    <t>Abdullah Mayar Tamer Hassan Hussain Ismail</t>
  </si>
  <si>
    <t>Gil Matan</t>
  </si>
  <si>
    <t>Esterlit Shmuel Yaakov</t>
  </si>
  <si>
    <t>Deguchi Sawa</t>
  </si>
  <si>
    <t>Bapna Maullick</t>
  </si>
  <si>
    <t>Bachar Orr</t>
  </si>
  <si>
    <t xml:space="preserve">Abhinand Bhaskar </t>
  </si>
  <si>
    <t>Zairis Nikolaos</t>
  </si>
  <si>
    <t>Toren Yoav</t>
  </si>
  <si>
    <t>Sonawane Nandini Vinod</t>
  </si>
  <si>
    <t xml:space="preserve">Shilman Adi </t>
  </si>
  <si>
    <t>Neriah Omree Shalom</t>
  </si>
  <si>
    <t>Muhammed Sherzil Abdul Rahman</t>
  </si>
  <si>
    <t>Reddy Reddy Sputhnick Reddy U</t>
  </si>
  <si>
    <t>Plitman Daniella</t>
  </si>
  <si>
    <t>Mullaparthi Gayatri U</t>
  </si>
  <si>
    <t>Melnik Guy</t>
  </si>
  <si>
    <t>Matih Rooshan</t>
  </si>
  <si>
    <t>Lotan Barak</t>
  </si>
  <si>
    <t>Lawate Saie Devendra</t>
  </si>
  <si>
    <t>Lavi Daniel</t>
  </si>
  <si>
    <t>Kutner Ariel Dov</t>
  </si>
  <si>
    <t>Kondo Miwa</t>
  </si>
  <si>
    <t>Kasmi Rubin</t>
  </si>
  <si>
    <t>Jelani Omar Mohammed Anwar Al</t>
  </si>
  <si>
    <t>Kato Akari</t>
  </si>
  <si>
    <t>Jhala Darsh Jaresh</t>
  </si>
  <si>
    <t>Halak Yael Naomi</t>
  </si>
  <si>
    <t>Golovko Kateryna</t>
  </si>
  <si>
    <t>Farzaneh-Morad Daniel</t>
  </si>
  <si>
    <t>Dhenia Payas Nimesh</t>
  </si>
  <si>
    <t>Barda Shahar Reuven</t>
  </si>
  <si>
    <t xml:space="preserve">Allen Jacob Alex </t>
  </si>
  <si>
    <t>Abramov Racheli</t>
  </si>
  <si>
    <t xml:space="preserve">Zekel Omri Moshe </t>
  </si>
  <si>
    <t>Rozenberg Reut</t>
  </si>
  <si>
    <t>Rifai Mohammad</t>
  </si>
  <si>
    <t>Aquel Besan</t>
  </si>
  <si>
    <t>Amir Warisha</t>
  </si>
  <si>
    <t>Zerckes Tali</t>
  </si>
  <si>
    <t>Wolf Uri</t>
  </si>
  <si>
    <t>Tzirin Nimrod</t>
  </si>
  <si>
    <t>Stoffman Roni</t>
  </si>
  <si>
    <t>Shukla Hetansh Pinakin</t>
  </si>
  <si>
    <t>Rubinstein Yael</t>
  </si>
  <si>
    <t xml:space="preserve">Oz Bar Helen </t>
  </si>
  <si>
    <t>Murasawa Hisanori</t>
  </si>
  <si>
    <t>Mani Yash Prakash</t>
  </si>
  <si>
    <t>Lymperopoulou Anna</t>
  </si>
  <si>
    <t>Mohammed Naheemuddin Nuha Fathima</t>
  </si>
  <si>
    <t>Mehdizade Nargiz</t>
  </si>
  <si>
    <t>Masuda Rinako</t>
  </si>
  <si>
    <t>Mahmood Mustafa</t>
  </si>
  <si>
    <t>Mahfuz Faizah</t>
  </si>
  <si>
    <t>Leonova Daria</t>
  </si>
  <si>
    <t>Koyama Aiju</t>
  </si>
  <si>
    <t>Junaid Hafsat Modesayo</t>
  </si>
  <si>
    <t>Iftikhar Muhammad Arhum</t>
  </si>
  <si>
    <t>Haragsim Nicholas</t>
  </si>
  <si>
    <t>Croitoru Noy</t>
  </si>
  <si>
    <t>Ben Ami Carmel</t>
  </si>
  <si>
    <t>Budzyński Jakub Santiago</t>
  </si>
  <si>
    <t>Al-saeedi Emad</t>
  </si>
  <si>
    <t>Zlotnik Michal Hodaya</t>
  </si>
  <si>
    <t>Yahav Yaakobovitch Gal</t>
  </si>
  <si>
    <t xml:space="preserve">Tariq Ammar Mahmoud Al Qub </t>
  </si>
  <si>
    <t>Syed Sanaa</t>
  </si>
  <si>
    <t>Schachter Yuval</t>
  </si>
  <si>
    <t>Sabra Donya Samara</t>
  </si>
  <si>
    <t>Rost Ronja</t>
  </si>
  <si>
    <t>Pillay Shivanthi Lakshmi</t>
  </si>
  <si>
    <t>Pancholi Milan Piyushkumar</t>
  </si>
  <si>
    <t>Nagaonkar Shifron</t>
  </si>
  <si>
    <t>Seguin Bryce Andrew</t>
  </si>
  <si>
    <t>Rosenzweig Mikhal</t>
  </si>
  <si>
    <t>Rokach Tamar</t>
  </si>
  <si>
    <t>Rak Evelyn</t>
  </si>
  <si>
    <t>Montanaro Anna</t>
  </si>
  <si>
    <t xml:space="preserve">Malka Omer Asaf </t>
  </si>
  <si>
    <t>Leizer Amit</t>
  </si>
  <si>
    <t>Khoury Angela</t>
  </si>
  <si>
    <t>Itzhak Maya</t>
  </si>
  <si>
    <t>Herzum Hannah</t>
  </si>
  <si>
    <t>Firinidou Elisavet</t>
  </si>
  <si>
    <t>Elad Noga</t>
  </si>
  <si>
    <t>Dutta Mishita</t>
  </si>
  <si>
    <t>Djamdjian Charles Pierre</t>
  </si>
  <si>
    <t xml:space="preserve">Avantika Subhash </t>
  </si>
  <si>
    <t>Anwar Yassen Ahmed Mohamed Assem Mohamed</t>
  </si>
  <si>
    <t>Alvi Anam Adnan</t>
  </si>
  <si>
    <t>Almobarak Jalal</t>
  </si>
  <si>
    <t>Yip Jack Yu Wang</t>
  </si>
  <si>
    <t>Villanueva Szabo Elena</t>
  </si>
  <si>
    <t>Vidnerova Biswas Anchita</t>
  </si>
  <si>
    <t>Sorkin Shay</t>
  </si>
  <si>
    <t>Schupak Lucie</t>
  </si>
  <si>
    <t xml:space="preserve">Shafir Shahaf </t>
  </si>
  <si>
    <t>Arora Advay</t>
  </si>
  <si>
    <t>Aly Mohamed Ahmed Abdelhamid Moussa</t>
  </si>
  <si>
    <t>Alsaffar Olla</t>
  </si>
  <si>
    <t>Ziya Mohamed Roofiya Farheen</t>
  </si>
  <si>
    <t>Widianto Muhammad Rafi</t>
  </si>
  <si>
    <t>Victor Rhea Christine</t>
  </si>
  <si>
    <t>Sheikh Mikail</t>
  </si>
  <si>
    <t>Shafqat Amna</t>
  </si>
  <si>
    <t>Raedah Ali</t>
  </si>
  <si>
    <t>Mistry Meet Niravkumar</t>
  </si>
  <si>
    <t>Mehak Ermina</t>
  </si>
  <si>
    <t>Meera Mohideen Farah Adabiya</t>
  </si>
  <si>
    <t>Khalaileh Mohammad</t>
  </si>
  <si>
    <t>Chellani Krishna Sanjay</t>
  </si>
  <si>
    <t>Lepetz Adèle IN</t>
  </si>
  <si>
    <t>Frenard Victoria Colette Monique IN</t>
  </si>
  <si>
    <t>Tsukada Kengo</t>
  </si>
  <si>
    <t>Salam Sara Ismail Aly</t>
  </si>
  <si>
    <t>Rajtilak Rishi</t>
  </si>
  <si>
    <t>Mohamed Armaan Hameed</t>
  </si>
  <si>
    <t>Mase Aika</t>
  </si>
  <si>
    <t>Khan Inaaya Fatima</t>
  </si>
  <si>
    <t>Janjua Daniyal Qadeer</t>
  </si>
  <si>
    <t>Harris Haya</t>
  </si>
  <si>
    <t>Haroon Ismail Bin</t>
  </si>
  <si>
    <t>Gulabani Yash</t>
  </si>
  <si>
    <t>Goel Sparsh</t>
  </si>
  <si>
    <t>Bukhari Syed Hamza Zamir</t>
  </si>
  <si>
    <t>25.4.2024 a 1.4.2024</t>
  </si>
  <si>
    <t>Kuliasova Svetlana</t>
  </si>
  <si>
    <t>Krejčí Kateřina</t>
  </si>
  <si>
    <t>Kozáková Jaroslava</t>
  </si>
  <si>
    <t>Kopecká Karolína</t>
  </si>
  <si>
    <t>Klásková Markéta</t>
  </si>
  <si>
    <t>Klabusay Tobiáš</t>
  </si>
  <si>
    <t>Götzová Tereza Magdaléna</t>
  </si>
  <si>
    <t>Daňková Adéla</t>
  </si>
  <si>
    <t>Bělohlávková Pavla</t>
  </si>
  <si>
    <t>Hájková Nicole</t>
  </si>
  <si>
    <t>Foottit Monica</t>
  </si>
  <si>
    <t>Drmelová Kristýna</t>
  </si>
  <si>
    <t>Beková Alice</t>
  </si>
  <si>
    <t>Sudková Eliška</t>
  </si>
  <si>
    <t>Studená Naďa</t>
  </si>
  <si>
    <t>Sedláčková Nikola</t>
  </si>
  <si>
    <t>Pluskalová Viktorie</t>
  </si>
  <si>
    <t>Picková Adéla</t>
  </si>
  <si>
    <t>Pekarnikova Viktoriia</t>
  </si>
  <si>
    <t>Pacovský Pavel</t>
  </si>
  <si>
    <t>Opivalova Sofia</t>
  </si>
  <si>
    <t>Málek Milan</t>
  </si>
  <si>
    <t>Lipár Radovan</t>
  </si>
  <si>
    <t>Lebrová Thea Berenika</t>
  </si>
  <si>
    <t>Wojnarová Jana</t>
  </si>
  <si>
    <t>Tvrdá Dominika</t>
  </si>
  <si>
    <t>Pithartová Elena</t>
  </si>
  <si>
    <t>Pavlasová Barbora</t>
  </si>
  <si>
    <t>Nguyenová Huong Giang</t>
  </si>
  <si>
    <t>Morvay Jonathan</t>
  </si>
  <si>
    <t>Mládková Denisa</t>
  </si>
  <si>
    <t>Lemberková Leontýna</t>
  </si>
  <si>
    <t>Kratochvílová Markéta</t>
  </si>
  <si>
    <t>Krákora Jakub</t>
  </si>
  <si>
    <t>Kluzová Kateřina</t>
  </si>
  <si>
    <t>Hodačová Eva</t>
  </si>
  <si>
    <t>Vávrová Aneta</t>
  </si>
  <si>
    <t>Stroffová Miriam</t>
  </si>
  <si>
    <t>Repová Karolína</t>
  </si>
  <si>
    <t>Potěšilová Zuzana</t>
  </si>
  <si>
    <t>Pleskunová Kristýna</t>
  </si>
  <si>
    <t>Otvechalina Natalia</t>
  </si>
  <si>
    <t>Oravec Adam</t>
  </si>
  <si>
    <t>Novotný Kryštof</t>
  </si>
  <si>
    <t>Němcová Eliška</t>
  </si>
  <si>
    <t>Megisová Aneta</t>
  </si>
  <si>
    <t>Matochová Natálie</t>
  </si>
  <si>
    <t>Lauda Ivan</t>
  </si>
  <si>
    <t>Konečná Tereza</t>
  </si>
  <si>
    <t>Knapcová Beáta</t>
  </si>
  <si>
    <t>Klapačová Tereza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</si>
</sst>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5]dddd\ 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¥€-2]\ #\ ##,000_);[Red]\([$€-2]\ #\ ##,000\)"/>
  </numFmts>
  <fonts count="38"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1"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9" borderId="15" xfId="0" applyFill="1" applyBorder="1" applyAlignment="1" applyProtection="1">
      <alignment/>
      <protection/>
    </xf>
    <xf numFmtId="0" fontId="5" fillId="9" borderId="15" xfId="0" applyFont="1" applyFill="1" applyBorder="1" applyAlignment="1" applyProtection="1">
      <alignment vertical="center"/>
      <protection/>
    </xf>
    <xf numFmtId="0" fontId="2" fillId="9" borderId="15" xfId="0" applyFont="1" applyFill="1" applyBorder="1" applyAlignment="1" applyProtection="1">
      <alignment horizontal="left"/>
      <protection/>
    </xf>
    <xf numFmtId="0" fontId="0" fillId="9" borderId="15" xfId="0" applyFill="1" applyBorder="1" applyAlignment="1" applyProtection="1">
      <alignment horizontal="left"/>
      <protection/>
    </xf>
    <xf numFmtId="0" fontId="1" fillId="9" borderId="15" xfId="0" applyFont="1" applyFill="1" applyBorder="1" applyAlignment="1" applyProtection="1">
      <alignment/>
      <protection/>
    </xf>
    <xf numFmtId="0" fontId="0" fillId="9" borderId="15" xfId="0" applyFont="1" applyFill="1" applyBorder="1" applyAlignment="1" applyProtection="1">
      <alignment/>
      <protection/>
    </xf>
    <xf numFmtId="0" fontId="0" fillId="9" borderId="18" xfId="0" applyFill="1" applyBorder="1" applyAlignment="1" applyProtection="1">
      <alignment/>
      <protection/>
    </xf>
    <xf numFmtId="14" fontId="2" fillId="36" borderId="14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2" fillId="9" borderId="27" xfId="0" applyFont="1" applyFill="1" applyBorder="1" applyAlignment="1" applyProtection="1">
      <alignment horizontal="left"/>
      <protection/>
    </xf>
    <xf numFmtId="0" fontId="0" fillId="9" borderId="27" xfId="0" applyFill="1" applyBorder="1" applyAlignment="1" applyProtection="1">
      <alignment/>
      <protection/>
    </xf>
    <xf numFmtId="0" fontId="0" fillId="9" borderId="2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0" fillId="9" borderId="30" xfId="0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5" fillId="37" borderId="30" xfId="0" applyFont="1" applyFill="1" applyBorder="1" applyAlignment="1" applyProtection="1">
      <alignment horizontal="center"/>
      <protection/>
    </xf>
    <xf numFmtId="14" fontId="5" fillId="37" borderId="31" xfId="0" applyNumberFormat="1" applyFont="1" applyFill="1" applyBorder="1" applyAlignment="1" applyProtection="1">
      <alignment/>
      <protection/>
    </xf>
    <xf numFmtId="0" fontId="5" fillId="37" borderId="31" xfId="0" applyFont="1" applyFill="1" applyBorder="1" applyAlignment="1" applyProtection="1">
      <alignment/>
      <protection/>
    </xf>
    <xf numFmtId="0" fontId="0" fillId="37" borderId="31" xfId="0" applyFill="1" applyBorder="1" applyAlignment="1" applyProtection="1">
      <alignment/>
      <protection/>
    </xf>
    <xf numFmtId="0" fontId="5" fillId="9" borderId="32" xfId="0" applyFont="1" applyFill="1" applyBorder="1" applyAlignment="1" applyProtection="1">
      <alignment horizontal="center" vertical="center"/>
      <protection/>
    </xf>
    <xf numFmtId="0" fontId="1" fillId="9" borderId="27" xfId="0" applyFont="1" applyFill="1" applyBorder="1" applyAlignment="1" applyProtection="1">
      <alignment/>
      <protection/>
    </xf>
    <xf numFmtId="0" fontId="5" fillId="9" borderId="27" xfId="0" applyFont="1" applyFill="1" applyBorder="1" applyAlignment="1" applyProtection="1">
      <alignment horizontal="center"/>
      <protection/>
    </xf>
    <xf numFmtId="0" fontId="0" fillId="38" borderId="11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5" fillId="36" borderId="14" xfId="0" applyFont="1" applyFill="1" applyBorder="1" applyAlignment="1" applyProtection="1">
      <alignment horizontal="center" vertical="center"/>
      <protection/>
    </xf>
    <xf numFmtId="0" fontId="5" fillId="36" borderId="33" xfId="0" applyFont="1" applyFill="1" applyBorder="1" applyAlignment="1" applyProtection="1">
      <alignment horizontal="center" vertical="center"/>
      <protection/>
    </xf>
    <xf numFmtId="0" fontId="5" fillId="39" borderId="13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5" fillId="39" borderId="33" xfId="0" applyFont="1" applyFill="1" applyBorder="1" applyAlignment="1" applyProtection="1">
      <alignment horizontal="center" vertical="center"/>
      <protection/>
    </xf>
    <xf numFmtId="14" fontId="2" fillId="36" borderId="0" xfId="0" applyNumberFormat="1" applyFont="1" applyFill="1" applyBorder="1" applyAlignment="1" applyProtection="1">
      <alignment horizontal="center" vertical="center" textRotation="90"/>
      <protection/>
    </xf>
    <xf numFmtId="14" fontId="2" fillId="36" borderId="19" xfId="0" applyNumberFormat="1" applyFont="1" applyFill="1" applyBorder="1" applyAlignment="1" applyProtection="1">
      <alignment horizontal="center" vertical="center" textRotation="90"/>
      <protection/>
    </xf>
    <xf numFmtId="14" fontId="2" fillId="0" borderId="0" xfId="0" applyNumberFormat="1" applyFont="1" applyFill="1" applyAlignment="1" applyProtection="1">
      <alignment horizontal="center" vertical="center" textRotation="90"/>
      <protection/>
    </xf>
    <xf numFmtId="0" fontId="0" fillId="0" borderId="15" xfId="0" applyFont="1" applyFill="1" applyBorder="1" applyAlignment="1" applyProtection="1">
      <alignment horizontal="left"/>
      <protection/>
    </xf>
    <xf numFmtId="14" fontId="2" fillId="0" borderId="14" xfId="0" applyNumberFormat="1" applyFont="1" applyFill="1" applyBorder="1" applyAlignment="1" applyProtection="1">
      <alignment horizontal="center" vertical="center" textRotation="90"/>
      <protection/>
    </xf>
    <xf numFmtId="14" fontId="2" fillId="0" borderId="0" xfId="0" applyNumberFormat="1" applyFont="1" applyFill="1" applyBorder="1" applyAlignment="1" applyProtection="1">
      <alignment horizontal="center" vertical="center" textRotation="90"/>
      <protection/>
    </xf>
    <xf numFmtId="14" fontId="2" fillId="0" borderId="19" xfId="0" applyNumberFormat="1" applyFont="1" applyFill="1" applyBorder="1" applyAlignment="1" applyProtection="1">
      <alignment horizontal="center" vertical="center" textRotation="90"/>
      <protection/>
    </xf>
    <xf numFmtId="0" fontId="6" fillId="9" borderId="13" xfId="0" applyFont="1" applyFill="1" applyBorder="1" applyAlignment="1" applyProtection="1">
      <alignment horizontal="center" vertical="center"/>
      <protection/>
    </xf>
    <xf numFmtId="0" fontId="6" fillId="9" borderId="14" xfId="0" applyFont="1" applyFill="1" applyBorder="1" applyAlignment="1" applyProtection="1">
      <alignment horizontal="center" vertical="center"/>
      <protection/>
    </xf>
    <xf numFmtId="0" fontId="6" fillId="9" borderId="33" xfId="0" applyFont="1" applyFill="1" applyBorder="1" applyAlignment="1" applyProtection="1">
      <alignment horizontal="center" vertical="center"/>
      <protection/>
    </xf>
    <xf numFmtId="0" fontId="6" fillId="9" borderId="15" xfId="0" applyFont="1" applyFill="1" applyBorder="1" applyAlignment="1" applyProtection="1">
      <alignment horizontal="center" vertical="center"/>
      <protection/>
    </xf>
    <xf numFmtId="0" fontId="6" fillId="9" borderId="0" xfId="0" applyFont="1" applyFill="1" applyBorder="1" applyAlignment="1" applyProtection="1">
      <alignment horizontal="center" vertical="center"/>
      <protection/>
    </xf>
    <xf numFmtId="0" fontId="6" fillId="9" borderId="16" xfId="0" applyFont="1" applyFill="1" applyBorder="1" applyAlignment="1" applyProtection="1">
      <alignment horizontal="center" vertical="center"/>
      <protection/>
    </xf>
    <xf numFmtId="14" fontId="2" fillId="36" borderId="14" xfId="0" applyNumberFormat="1" applyFont="1" applyFill="1" applyBorder="1" applyAlignment="1" applyProtection="1">
      <alignment horizontal="center" vertical="center" textRotation="90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4" fontId="2" fillId="40" borderId="14" xfId="0" applyNumberFormat="1" applyFont="1" applyFill="1" applyBorder="1" applyAlignment="1" applyProtection="1">
      <alignment horizontal="center" vertical="center" textRotation="90"/>
      <protection/>
    </xf>
    <xf numFmtId="14" fontId="2" fillId="40" borderId="0" xfId="0" applyNumberFormat="1" applyFont="1" applyFill="1" applyBorder="1" applyAlignment="1" applyProtection="1">
      <alignment horizontal="center" vertical="center" textRotation="90"/>
      <protection/>
    </xf>
    <xf numFmtId="14" fontId="2" fillId="40" borderId="19" xfId="0" applyNumberFormat="1" applyFont="1" applyFill="1" applyBorder="1" applyAlignment="1" applyProtection="1">
      <alignment horizontal="center" vertical="center" textRotation="90"/>
      <protection/>
    </xf>
    <xf numFmtId="0" fontId="5" fillId="37" borderId="30" xfId="0" applyFont="1" applyFill="1" applyBorder="1" applyAlignment="1" applyProtection="1">
      <alignment horizontal="center"/>
      <protection/>
    </xf>
    <xf numFmtId="0" fontId="5" fillId="37" borderId="31" xfId="0" applyFont="1" applyFill="1" applyBorder="1" applyAlignment="1" applyProtection="1">
      <alignment horizontal="center"/>
      <protection/>
    </xf>
    <xf numFmtId="0" fontId="5" fillId="37" borderId="35" xfId="0" applyFont="1" applyFill="1" applyBorder="1" applyAlignment="1" applyProtection="1">
      <alignment horizontal="center"/>
      <protection/>
    </xf>
    <xf numFmtId="0" fontId="5" fillId="39" borderId="15" xfId="0" applyFont="1" applyFill="1" applyBorder="1" applyAlignment="1" applyProtection="1">
      <alignment horizontal="center" vertical="center"/>
      <protection/>
    </xf>
    <xf numFmtId="0" fontId="5" fillId="39" borderId="0" xfId="0" applyFont="1" applyFill="1" applyBorder="1" applyAlignment="1" applyProtection="1">
      <alignment horizontal="center" vertical="center"/>
      <protection/>
    </xf>
    <xf numFmtId="0" fontId="5" fillId="39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ální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808080"/>
      <rgbColor rgb="00E3E3E3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1"/>
  <sheetViews>
    <sheetView tabSelected="1" zoomScalePageLayoutView="0" workbookViewId="0" topLeftCell="A250">
      <selection activeCell="W248" sqref="W248"/>
    </sheetView>
  </sheetViews>
  <sheetFormatPr defaultColWidth="9.140625" defaultRowHeight="15"/>
  <cols>
    <col min="1" max="1" width="7.8515625" style="0" customWidth="1"/>
    <col min="2" max="2" width="20.00390625" style="0" customWidth="1"/>
    <col min="3" max="3" width="4.421875" style="0" hidden="1" customWidth="1"/>
    <col min="4" max="4" width="4.28125" style="0" customWidth="1"/>
    <col min="5" max="5" width="20.28125" style="0" customWidth="1"/>
    <col min="6" max="6" width="7.8515625" style="0" customWidth="1"/>
    <col min="7" max="7" width="4.28125" style="0" customWidth="1"/>
    <col min="8" max="8" width="20.28125" style="0" customWidth="1"/>
    <col min="9" max="9" width="7.8515625" style="0" customWidth="1"/>
    <col min="10" max="10" width="4.28125" style="0" customWidth="1"/>
    <col min="11" max="11" width="20.28125" style="0" customWidth="1"/>
    <col min="12" max="12" width="7.8515625" style="0" customWidth="1"/>
    <col min="13" max="13" width="3.421875" style="10" customWidth="1"/>
    <col min="14" max="14" width="1.7109375" style="10" customWidth="1"/>
    <col min="15" max="15" width="4.28125" style="0" customWidth="1"/>
    <col min="16" max="16" width="39.421875" style="0" bestFit="1" customWidth="1"/>
    <col min="17" max="17" width="6.28125" style="0" bestFit="1" customWidth="1"/>
    <col min="18" max="18" width="4.28125" style="0" customWidth="1"/>
    <col min="19" max="19" width="36.8515625" style="0" customWidth="1"/>
    <col min="20" max="20" width="6.421875" style="0" customWidth="1"/>
    <col min="21" max="21" width="1.28515625" style="0" customWidth="1"/>
    <col min="23" max="23" width="25.57421875" style="0" customWidth="1"/>
    <col min="25" max="25" width="9.140625" style="10" customWidth="1"/>
    <col min="26" max="26" width="43.140625" style="10" customWidth="1"/>
    <col min="27" max="35" width="9.140625" style="10" customWidth="1"/>
    <col min="36" max="36" width="24.8515625" style="10" customWidth="1"/>
    <col min="37" max="49" width="9.140625" style="10" customWidth="1"/>
    <col min="50" max="50" width="24.421875" style="10" customWidth="1"/>
    <col min="51" max="61" width="9.140625" style="10" customWidth="1"/>
  </cols>
  <sheetData>
    <row r="1" spans="4:21" ht="15" customHeight="1">
      <c r="D1" s="105" t="s">
        <v>9</v>
      </c>
      <c r="E1" s="106"/>
      <c r="F1" s="106"/>
      <c r="G1" s="106"/>
      <c r="H1" s="106"/>
      <c r="I1" s="106"/>
      <c r="J1" s="106"/>
      <c r="K1" s="106"/>
      <c r="L1" s="107"/>
      <c r="N1" s="98" t="s">
        <v>10</v>
      </c>
      <c r="O1" s="99"/>
      <c r="P1" s="99"/>
      <c r="Q1" s="99"/>
      <c r="R1" s="99"/>
      <c r="S1" s="99"/>
      <c r="T1" s="99"/>
      <c r="U1" s="100"/>
    </row>
    <row r="2" spans="1:51" ht="28.5" customHeight="1" thickBot="1">
      <c r="A2" s="5" t="s">
        <v>5</v>
      </c>
      <c r="B2" s="5" t="s">
        <v>4</v>
      </c>
      <c r="C2" s="5" t="s">
        <v>6</v>
      </c>
      <c r="D2" s="108"/>
      <c r="E2" s="109"/>
      <c r="F2" s="109"/>
      <c r="G2" s="109"/>
      <c r="H2" s="109"/>
      <c r="I2" s="109"/>
      <c r="J2" s="109"/>
      <c r="K2" s="109"/>
      <c r="L2" s="110"/>
      <c r="N2" s="101"/>
      <c r="O2" s="102"/>
      <c r="P2" s="102"/>
      <c r="Q2" s="102"/>
      <c r="R2" s="102"/>
      <c r="S2" s="102"/>
      <c r="T2" s="102"/>
      <c r="U2" s="103"/>
      <c r="AX2" s="12"/>
      <c r="AY2" s="12"/>
    </row>
    <row r="3" spans="1:51" ht="28.5" customHeight="1">
      <c r="A3" s="17"/>
      <c r="B3" s="95">
        <v>45348</v>
      </c>
      <c r="C3" s="18"/>
      <c r="D3" s="88" t="s">
        <v>486</v>
      </c>
      <c r="E3" s="89"/>
      <c r="F3" s="89"/>
      <c r="G3" s="89"/>
      <c r="H3" s="89"/>
      <c r="I3" s="89"/>
      <c r="J3" s="89"/>
      <c r="K3" s="89"/>
      <c r="L3" s="90"/>
      <c r="M3" s="52"/>
      <c r="N3" s="54"/>
      <c r="O3" s="88" t="s">
        <v>488</v>
      </c>
      <c r="P3" s="89"/>
      <c r="Q3" s="89"/>
      <c r="R3" s="86" t="s">
        <v>489</v>
      </c>
      <c r="S3" s="86"/>
      <c r="T3" s="86"/>
      <c r="U3" s="75"/>
      <c r="AX3" s="12"/>
      <c r="AY3" s="12"/>
    </row>
    <row r="4" spans="1:21" ht="15" customHeight="1">
      <c r="A4" s="19">
        <v>2</v>
      </c>
      <c r="B4" s="96"/>
      <c r="C4" s="21"/>
      <c r="D4" s="83" t="s">
        <v>7</v>
      </c>
      <c r="E4" s="82"/>
      <c r="F4" s="82"/>
      <c r="G4" s="82" t="s">
        <v>7</v>
      </c>
      <c r="H4" s="82"/>
      <c r="I4" s="82"/>
      <c r="J4" s="82" t="s">
        <v>7</v>
      </c>
      <c r="K4" s="82"/>
      <c r="L4" s="84"/>
      <c r="M4" s="22"/>
      <c r="N4" s="55"/>
      <c r="O4" s="83" t="s">
        <v>8</v>
      </c>
      <c r="P4" s="82"/>
      <c r="Q4" s="82"/>
      <c r="R4" s="82" t="s">
        <v>8</v>
      </c>
      <c r="S4" s="82"/>
      <c r="T4" s="82"/>
      <c r="U4" s="63"/>
    </row>
    <row r="5" spans="1:21" ht="15">
      <c r="A5" s="23"/>
      <c r="B5" s="96"/>
      <c r="C5" s="21"/>
      <c r="D5" s="79" t="e">
        <f>#REF!</f>
        <v>#REF!</v>
      </c>
      <c r="E5" s="80"/>
      <c r="F5" s="80"/>
      <c r="G5" s="80" t="e">
        <f>#REF!</f>
        <v>#REF!</v>
      </c>
      <c r="H5" s="80"/>
      <c r="I5" s="80"/>
      <c r="J5" s="80" t="e">
        <f>#REF!</f>
        <v>#REF!</v>
      </c>
      <c r="K5" s="80"/>
      <c r="L5" s="81"/>
      <c r="M5" s="24"/>
      <c r="N5" s="56"/>
      <c r="O5" s="26" t="e">
        <f>#REF!</f>
        <v>#REF!</v>
      </c>
      <c r="P5" s="10"/>
      <c r="Q5" s="10"/>
      <c r="R5" s="10" t="e">
        <f>#REF!</f>
        <v>#REF!</v>
      </c>
      <c r="S5" s="10"/>
      <c r="T5" s="10"/>
      <c r="U5" s="64"/>
    </row>
    <row r="6" spans="1:22" ht="15">
      <c r="A6" s="26"/>
      <c r="B6" s="96"/>
      <c r="C6" s="10"/>
      <c r="D6" s="43"/>
      <c r="E6" s="27" t="s">
        <v>0</v>
      </c>
      <c r="F6" s="27" t="s">
        <v>1</v>
      </c>
      <c r="G6" s="2"/>
      <c r="H6" s="27" t="s">
        <v>0</v>
      </c>
      <c r="I6" s="27" t="s">
        <v>1</v>
      </c>
      <c r="J6" s="2"/>
      <c r="K6" s="27" t="s">
        <v>0</v>
      </c>
      <c r="L6" s="44" t="s">
        <v>1</v>
      </c>
      <c r="M6" s="12"/>
      <c r="N6" s="57"/>
      <c r="O6" s="43"/>
      <c r="P6" s="28" t="s">
        <v>2</v>
      </c>
      <c r="Q6" s="28" t="s">
        <v>3</v>
      </c>
      <c r="R6" s="2"/>
      <c r="S6" s="28" t="s">
        <v>2</v>
      </c>
      <c r="T6" s="28" t="s">
        <v>3</v>
      </c>
      <c r="U6" s="76"/>
      <c r="V6" s="3" t="s">
        <v>484</v>
      </c>
    </row>
    <row r="7" spans="1:46" ht="15">
      <c r="A7" s="26"/>
      <c r="B7" s="96"/>
      <c r="C7" s="10"/>
      <c r="D7" s="43">
        <v>1</v>
      </c>
      <c r="E7" s="15" t="s">
        <v>552</v>
      </c>
      <c r="F7" s="15">
        <v>2001</v>
      </c>
      <c r="G7" s="2">
        <v>1</v>
      </c>
      <c r="H7" t="s">
        <v>553</v>
      </c>
      <c r="I7">
        <v>2001</v>
      </c>
      <c r="J7" s="34">
        <v>1</v>
      </c>
      <c r="K7" s="15" t="s">
        <v>569</v>
      </c>
      <c r="L7" s="15">
        <v>2002</v>
      </c>
      <c r="N7" s="53"/>
      <c r="O7" s="50">
        <v>1</v>
      </c>
      <c r="P7" s="15"/>
      <c r="Q7" s="15"/>
      <c r="R7" s="34">
        <v>1</v>
      </c>
      <c r="S7" s="15" t="s">
        <v>913</v>
      </c>
      <c r="T7" s="15">
        <v>2151</v>
      </c>
      <c r="U7" s="64"/>
      <c r="AT7" s="13"/>
    </row>
    <row r="8" spans="1:46" ht="15">
      <c r="A8" s="26"/>
      <c r="B8" s="96"/>
      <c r="C8" s="10"/>
      <c r="D8" s="43">
        <v>2</v>
      </c>
      <c r="E8" s="14" t="s">
        <v>551</v>
      </c>
      <c r="F8" s="14">
        <v>2001</v>
      </c>
      <c r="G8" s="2">
        <v>2</v>
      </c>
      <c r="H8" s="14" t="s">
        <v>554</v>
      </c>
      <c r="I8" s="14">
        <v>2001</v>
      </c>
      <c r="J8" s="34">
        <v>2</v>
      </c>
      <c r="K8" s="14" t="s">
        <v>570</v>
      </c>
      <c r="L8" s="14">
        <v>2002</v>
      </c>
      <c r="N8" s="53"/>
      <c r="O8" s="50">
        <v>2</v>
      </c>
      <c r="P8" s="14"/>
      <c r="Q8" s="14"/>
      <c r="R8" s="34">
        <v>2</v>
      </c>
      <c r="S8" s="14" t="s">
        <v>912</v>
      </c>
      <c r="T8" s="14">
        <v>2151</v>
      </c>
      <c r="U8" s="64"/>
      <c r="AT8" s="13"/>
    </row>
    <row r="9" spans="1:21" ht="15">
      <c r="A9" s="26"/>
      <c r="B9" s="96"/>
      <c r="C9" s="10"/>
      <c r="D9" s="43">
        <v>3</v>
      </c>
      <c r="E9" s="15" t="s">
        <v>550</v>
      </c>
      <c r="F9" s="15">
        <v>2001</v>
      </c>
      <c r="G9" s="2">
        <v>3</v>
      </c>
      <c r="H9" s="15" t="s">
        <v>555</v>
      </c>
      <c r="I9" s="15">
        <v>2001</v>
      </c>
      <c r="J9" s="34">
        <v>3</v>
      </c>
      <c r="K9" s="15" t="s">
        <v>571</v>
      </c>
      <c r="L9" s="15">
        <v>2002</v>
      </c>
      <c r="N9" s="53"/>
      <c r="O9" s="50">
        <v>3</v>
      </c>
      <c r="P9" s="15"/>
      <c r="Q9" s="15"/>
      <c r="R9" s="34">
        <v>3</v>
      </c>
      <c r="S9" s="15" t="s">
        <v>911</v>
      </c>
      <c r="T9" s="15">
        <v>2151</v>
      </c>
      <c r="U9" s="64"/>
    </row>
    <row r="10" spans="1:21" ht="15">
      <c r="A10" s="26"/>
      <c r="B10" s="96"/>
      <c r="C10" s="10"/>
      <c r="D10" s="43">
        <v>4</v>
      </c>
      <c r="E10" s="14" t="s">
        <v>549</v>
      </c>
      <c r="F10" s="14">
        <v>2001</v>
      </c>
      <c r="G10" s="2">
        <v>4</v>
      </c>
      <c r="H10" s="14" t="s">
        <v>556</v>
      </c>
      <c r="I10" s="14">
        <v>2001</v>
      </c>
      <c r="J10" s="34">
        <v>4</v>
      </c>
      <c r="K10" s="14" t="s">
        <v>572</v>
      </c>
      <c r="L10" s="14">
        <v>2002</v>
      </c>
      <c r="N10" s="53"/>
      <c r="O10" s="50">
        <v>4</v>
      </c>
      <c r="P10" s="14"/>
      <c r="Q10" s="14"/>
      <c r="R10" s="34">
        <v>4</v>
      </c>
      <c r="S10" s="14" t="s">
        <v>910</v>
      </c>
      <c r="T10" s="14">
        <v>2151</v>
      </c>
      <c r="U10" s="64"/>
    </row>
    <row r="11" spans="1:46" ht="15">
      <c r="A11" s="26"/>
      <c r="B11" s="96"/>
      <c r="C11" s="10"/>
      <c r="D11" s="43">
        <v>5</v>
      </c>
      <c r="E11" s="15" t="s">
        <v>548</v>
      </c>
      <c r="F11" s="15">
        <v>2001</v>
      </c>
      <c r="G11" s="2">
        <v>5</v>
      </c>
      <c r="H11" s="15" t="s">
        <v>557</v>
      </c>
      <c r="I11" s="15">
        <v>2002</v>
      </c>
      <c r="J11" s="34">
        <v>5</v>
      </c>
      <c r="K11" s="15" t="s">
        <v>573</v>
      </c>
      <c r="L11" s="15">
        <v>2002</v>
      </c>
      <c r="N11" s="53"/>
      <c r="O11" s="50">
        <v>5</v>
      </c>
      <c r="P11" s="15"/>
      <c r="Q11" s="15"/>
      <c r="R11" s="34">
        <v>5</v>
      </c>
      <c r="S11" s="15" t="s">
        <v>909</v>
      </c>
      <c r="T11" s="15">
        <v>2151</v>
      </c>
      <c r="U11" s="64"/>
      <c r="AT11" s="13"/>
    </row>
    <row r="12" spans="1:21" ht="15">
      <c r="A12" s="26"/>
      <c r="B12" s="96"/>
      <c r="C12" s="10"/>
      <c r="D12" s="43">
        <v>6</v>
      </c>
      <c r="E12" s="14" t="s">
        <v>547</v>
      </c>
      <c r="F12" s="14">
        <v>2001</v>
      </c>
      <c r="G12" s="2">
        <v>6</v>
      </c>
      <c r="H12" s="14" t="s">
        <v>558</v>
      </c>
      <c r="I12" s="14">
        <v>2002</v>
      </c>
      <c r="J12" s="34">
        <v>6</v>
      </c>
      <c r="K12" s="14" t="s">
        <v>574</v>
      </c>
      <c r="L12" s="14">
        <v>2002</v>
      </c>
      <c r="N12" s="53"/>
      <c r="O12" s="50">
        <v>6</v>
      </c>
      <c r="P12" s="14"/>
      <c r="Q12" s="14"/>
      <c r="R12" s="34">
        <v>6</v>
      </c>
      <c r="S12" s="14" t="s">
        <v>908</v>
      </c>
      <c r="T12" s="14">
        <v>2151</v>
      </c>
      <c r="U12" s="64"/>
    </row>
    <row r="13" spans="1:21" ht="15">
      <c r="A13" s="26"/>
      <c r="B13" s="96"/>
      <c r="C13" s="10"/>
      <c r="D13" s="43">
        <v>7</v>
      </c>
      <c r="E13" s="15" t="s">
        <v>546</v>
      </c>
      <c r="F13" s="15">
        <v>2001</v>
      </c>
      <c r="G13" s="2">
        <v>7</v>
      </c>
      <c r="H13" s="15" t="s">
        <v>559</v>
      </c>
      <c r="I13" s="15">
        <v>2002</v>
      </c>
      <c r="J13" s="34">
        <v>7</v>
      </c>
      <c r="K13" s="15" t="s">
        <v>575</v>
      </c>
      <c r="L13" s="15">
        <v>2002</v>
      </c>
      <c r="N13" s="53"/>
      <c r="O13" s="50">
        <v>7</v>
      </c>
      <c r="P13" s="15"/>
      <c r="Q13" s="15"/>
      <c r="R13" s="34">
        <v>7</v>
      </c>
      <c r="S13" s="15" t="s">
        <v>907</v>
      </c>
      <c r="T13" s="15">
        <v>2151</v>
      </c>
      <c r="U13" s="64"/>
    </row>
    <row r="14" spans="1:21" ht="15">
      <c r="A14" s="26"/>
      <c r="B14" s="96"/>
      <c r="C14" s="10"/>
      <c r="D14" s="43">
        <v>8</v>
      </c>
      <c r="E14" s="14" t="s">
        <v>545</v>
      </c>
      <c r="F14" s="14">
        <v>2001</v>
      </c>
      <c r="G14" s="2">
        <v>8</v>
      </c>
      <c r="H14" s="14" t="s">
        <v>560</v>
      </c>
      <c r="I14" s="14">
        <v>2002</v>
      </c>
      <c r="J14" s="34">
        <v>8</v>
      </c>
      <c r="K14" s="14" t="s">
        <v>576</v>
      </c>
      <c r="L14" s="14">
        <v>2002</v>
      </c>
      <c r="N14" s="53"/>
      <c r="O14" s="50">
        <v>8</v>
      </c>
      <c r="P14" s="14"/>
      <c r="Q14" s="14"/>
      <c r="R14" s="34">
        <v>8</v>
      </c>
      <c r="S14" s="14" t="s">
        <v>906</v>
      </c>
      <c r="T14" s="14">
        <v>2151</v>
      </c>
      <c r="U14" s="64"/>
    </row>
    <row r="15" spans="1:46" ht="15">
      <c r="A15" s="26"/>
      <c r="B15" s="96"/>
      <c r="C15" s="10"/>
      <c r="D15" s="43">
        <v>9</v>
      </c>
      <c r="E15" s="15" t="s">
        <v>544</v>
      </c>
      <c r="F15" s="15">
        <v>2001</v>
      </c>
      <c r="G15" s="2">
        <v>9</v>
      </c>
      <c r="H15" s="15" t="s">
        <v>561</v>
      </c>
      <c r="I15" s="15">
        <v>2002</v>
      </c>
      <c r="J15" s="34">
        <v>9</v>
      </c>
      <c r="K15" s="15" t="s">
        <v>577</v>
      </c>
      <c r="L15" s="15">
        <v>2003</v>
      </c>
      <c r="N15" s="53"/>
      <c r="O15" s="50">
        <v>9</v>
      </c>
      <c r="P15" s="15"/>
      <c r="Q15" s="15"/>
      <c r="R15" s="34">
        <v>9</v>
      </c>
      <c r="S15" s="15" t="s">
        <v>905</v>
      </c>
      <c r="T15" s="15">
        <v>2151</v>
      </c>
      <c r="U15" s="64"/>
      <c r="AT15" s="13"/>
    </row>
    <row r="16" spans="1:21" ht="15">
      <c r="A16" s="26"/>
      <c r="B16" s="96"/>
      <c r="C16" s="10"/>
      <c r="D16" s="43">
        <v>10</v>
      </c>
      <c r="E16" s="14" t="s">
        <v>543</v>
      </c>
      <c r="F16" s="14">
        <v>2001</v>
      </c>
      <c r="G16" s="2">
        <v>10</v>
      </c>
      <c r="H16" s="14" t="s">
        <v>562</v>
      </c>
      <c r="I16" s="14">
        <v>2002</v>
      </c>
      <c r="J16" s="34">
        <v>10</v>
      </c>
      <c r="K16" s="14" t="s">
        <v>578</v>
      </c>
      <c r="L16" s="14">
        <v>2003</v>
      </c>
      <c r="N16" s="53"/>
      <c r="O16" s="50">
        <v>10</v>
      </c>
      <c r="P16" s="14"/>
      <c r="Q16" s="14"/>
      <c r="R16" s="34">
        <v>10</v>
      </c>
      <c r="S16" s="14" t="s">
        <v>904</v>
      </c>
      <c r="T16" s="14">
        <v>2151</v>
      </c>
      <c r="U16" s="64"/>
    </row>
    <row r="17" spans="1:21" ht="15">
      <c r="A17" s="26"/>
      <c r="B17" s="96"/>
      <c r="C17" s="10"/>
      <c r="D17" s="43">
        <v>11</v>
      </c>
      <c r="E17" s="15" t="s">
        <v>542</v>
      </c>
      <c r="F17" s="15">
        <v>2001</v>
      </c>
      <c r="G17" s="2">
        <v>11</v>
      </c>
      <c r="H17" s="15" t="s">
        <v>563</v>
      </c>
      <c r="I17" s="15">
        <v>2002</v>
      </c>
      <c r="J17" s="34">
        <v>11</v>
      </c>
      <c r="K17" s="15" t="s">
        <v>579</v>
      </c>
      <c r="L17" s="15">
        <v>2003</v>
      </c>
      <c r="N17" s="53"/>
      <c r="O17" s="50">
        <v>11</v>
      </c>
      <c r="P17" s="15"/>
      <c r="Q17" s="15"/>
      <c r="R17" s="34">
        <v>11</v>
      </c>
      <c r="S17" s="15" t="s">
        <v>903</v>
      </c>
      <c r="T17" s="15">
        <v>2151</v>
      </c>
      <c r="U17" s="64"/>
    </row>
    <row r="18" spans="1:21" ht="15">
      <c r="A18" s="26"/>
      <c r="B18" s="96"/>
      <c r="C18" s="10"/>
      <c r="D18" s="43">
        <v>12</v>
      </c>
      <c r="E18" s="14" t="s">
        <v>541</v>
      </c>
      <c r="F18" s="14">
        <v>2001</v>
      </c>
      <c r="G18" s="2">
        <v>12</v>
      </c>
      <c r="H18" s="14" t="s">
        <v>564</v>
      </c>
      <c r="I18" s="14">
        <v>2002</v>
      </c>
      <c r="J18" s="34">
        <v>12</v>
      </c>
      <c r="K18" s="14" t="s">
        <v>580</v>
      </c>
      <c r="L18" s="14">
        <v>2003</v>
      </c>
      <c r="N18" s="53"/>
      <c r="O18" s="50">
        <v>12</v>
      </c>
      <c r="P18" s="14"/>
      <c r="Q18" s="14"/>
      <c r="R18" s="34">
        <v>12</v>
      </c>
      <c r="S18" s="14" t="s">
        <v>902</v>
      </c>
      <c r="T18" s="14">
        <v>2151</v>
      </c>
      <c r="U18" s="64"/>
    </row>
    <row r="19" spans="1:21" ht="15">
      <c r="A19" s="26"/>
      <c r="B19" s="96"/>
      <c r="C19" s="10"/>
      <c r="D19" s="43">
        <v>13</v>
      </c>
      <c r="E19" s="15" t="s">
        <v>540</v>
      </c>
      <c r="F19" s="15">
        <v>2001</v>
      </c>
      <c r="G19" s="2">
        <v>13</v>
      </c>
      <c r="H19" s="15" t="s">
        <v>565</v>
      </c>
      <c r="I19" s="15">
        <v>2002</v>
      </c>
      <c r="J19" s="34">
        <v>13</v>
      </c>
      <c r="K19" s="15" t="s">
        <v>581</v>
      </c>
      <c r="L19" s="15">
        <v>2003</v>
      </c>
      <c r="N19" s="53"/>
      <c r="O19" s="45">
        <v>13</v>
      </c>
      <c r="P19" s="2"/>
      <c r="Q19" s="2"/>
      <c r="R19" s="35">
        <v>13</v>
      </c>
      <c r="S19" s="2"/>
      <c r="T19" s="11"/>
      <c r="U19" s="64"/>
    </row>
    <row r="20" spans="1:21" ht="15">
      <c r="A20" s="26"/>
      <c r="B20" s="96"/>
      <c r="C20" s="10"/>
      <c r="D20" s="43">
        <v>14</v>
      </c>
      <c r="E20" s="14" t="s">
        <v>539</v>
      </c>
      <c r="F20" s="14">
        <v>2001</v>
      </c>
      <c r="G20" s="2">
        <v>14</v>
      </c>
      <c r="H20" s="14" t="s">
        <v>566</v>
      </c>
      <c r="I20" s="14">
        <v>2002</v>
      </c>
      <c r="J20" s="34">
        <v>14</v>
      </c>
      <c r="K20" s="14" t="s">
        <v>582</v>
      </c>
      <c r="L20" s="14">
        <v>2003</v>
      </c>
      <c r="N20" s="53"/>
      <c r="O20" s="45">
        <v>14</v>
      </c>
      <c r="P20" s="2"/>
      <c r="Q20" s="2"/>
      <c r="R20" s="35">
        <v>14</v>
      </c>
      <c r="S20" s="2"/>
      <c r="T20" s="11"/>
      <c r="U20" s="64"/>
    </row>
    <row r="21" spans="1:21" ht="15">
      <c r="A21" s="26"/>
      <c r="B21" s="96"/>
      <c r="C21" s="10"/>
      <c r="D21" s="43">
        <v>15</v>
      </c>
      <c r="E21" t="s">
        <v>538</v>
      </c>
      <c r="F21">
        <v>2001</v>
      </c>
      <c r="G21" s="2">
        <v>15</v>
      </c>
      <c r="H21" s="15" t="s">
        <v>567</v>
      </c>
      <c r="I21" s="15">
        <v>2002</v>
      </c>
      <c r="J21" s="34">
        <v>15</v>
      </c>
      <c r="K21" s="15" t="s">
        <v>583</v>
      </c>
      <c r="L21" s="15">
        <v>2003</v>
      </c>
      <c r="N21" s="53"/>
      <c r="O21" s="45">
        <v>15</v>
      </c>
      <c r="P21" s="2"/>
      <c r="Q21" s="2"/>
      <c r="R21" s="35">
        <v>15</v>
      </c>
      <c r="S21" s="2"/>
      <c r="T21" s="11"/>
      <c r="U21" s="64"/>
    </row>
    <row r="22" spans="1:21" ht="15">
      <c r="A22" s="26"/>
      <c r="B22" s="96"/>
      <c r="C22" s="10"/>
      <c r="D22" s="43">
        <v>16</v>
      </c>
      <c r="E22" s="14" t="s">
        <v>537</v>
      </c>
      <c r="F22" s="14">
        <v>2001</v>
      </c>
      <c r="G22" s="2">
        <v>16</v>
      </c>
      <c r="H22" s="14" t="s">
        <v>568</v>
      </c>
      <c r="I22" s="14">
        <v>2002</v>
      </c>
      <c r="J22" s="34">
        <v>16</v>
      </c>
      <c r="K22" s="14" t="s">
        <v>584</v>
      </c>
      <c r="L22" s="14">
        <v>2003</v>
      </c>
      <c r="N22" s="53"/>
      <c r="O22" s="45">
        <v>16</v>
      </c>
      <c r="P22" s="2"/>
      <c r="Q22" s="2"/>
      <c r="R22" s="35">
        <v>16</v>
      </c>
      <c r="S22" s="2"/>
      <c r="T22" s="11"/>
      <c r="U22" s="64"/>
    </row>
    <row r="23" spans="1:21" ht="15">
      <c r="A23" s="26"/>
      <c r="B23" s="96"/>
      <c r="C23" s="10"/>
      <c r="D23" s="45">
        <v>17</v>
      </c>
      <c r="E23" s="34"/>
      <c r="F23" s="34"/>
      <c r="G23" s="35">
        <v>17</v>
      </c>
      <c r="H23" s="2"/>
      <c r="I23" s="2"/>
      <c r="J23" s="35">
        <v>17</v>
      </c>
      <c r="K23" s="2"/>
      <c r="L23" s="29"/>
      <c r="N23" s="53"/>
      <c r="O23" s="45">
        <v>17</v>
      </c>
      <c r="P23" s="2"/>
      <c r="Q23" s="2"/>
      <c r="R23" s="35">
        <v>17</v>
      </c>
      <c r="S23" s="2"/>
      <c r="T23" s="11"/>
      <c r="U23" s="64"/>
    </row>
    <row r="24" spans="1:21" ht="15.75" thickBot="1">
      <c r="A24" s="30"/>
      <c r="B24" s="97"/>
      <c r="C24" s="31"/>
      <c r="D24" s="46">
        <v>18</v>
      </c>
      <c r="E24" s="37"/>
      <c r="F24" s="37"/>
      <c r="G24" s="36">
        <v>18</v>
      </c>
      <c r="H24" s="32"/>
      <c r="I24" s="32"/>
      <c r="J24" s="36">
        <v>18</v>
      </c>
      <c r="K24" s="32"/>
      <c r="L24" s="33"/>
      <c r="N24" s="53"/>
      <c r="O24" s="46">
        <v>18</v>
      </c>
      <c r="P24" s="32"/>
      <c r="Q24" s="32"/>
      <c r="R24" s="36">
        <v>18</v>
      </c>
      <c r="S24" s="32"/>
      <c r="T24" s="51"/>
      <c r="U24" s="64"/>
    </row>
    <row r="25" spans="1:21" ht="15.75" thickBot="1">
      <c r="A25" s="10"/>
      <c r="B25" s="20"/>
      <c r="C25" s="10"/>
      <c r="D25" s="47"/>
      <c r="E25" s="39"/>
      <c r="F25" s="39"/>
      <c r="G25" s="38"/>
      <c r="H25" s="10"/>
      <c r="I25" s="10"/>
      <c r="J25" s="38"/>
      <c r="K25" s="10"/>
      <c r="L25" s="25"/>
      <c r="N25" s="53"/>
      <c r="O25" s="47"/>
      <c r="P25" s="10"/>
      <c r="Q25" s="10"/>
      <c r="R25" s="38"/>
      <c r="S25" s="10"/>
      <c r="T25" s="10"/>
      <c r="U25" s="64"/>
    </row>
    <row r="26" spans="1:21" ht="24" customHeight="1">
      <c r="A26" s="41"/>
      <c r="B26" s="60"/>
      <c r="C26" s="42"/>
      <c r="D26" s="85" t="s">
        <v>487</v>
      </c>
      <c r="E26" s="86"/>
      <c r="F26" s="86"/>
      <c r="G26" s="86"/>
      <c r="H26" s="86"/>
      <c r="I26" s="86"/>
      <c r="J26" s="86"/>
      <c r="K26" s="86"/>
      <c r="L26" s="87"/>
      <c r="N26" s="53"/>
      <c r="O26" s="88" t="s">
        <v>488</v>
      </c>
      <c r="P26" s="89"/>
      <c r="Q26" s="89"/>
      <c r="R26" s="89"/>
      <c r="S26" s="89"/>
      <c r="T26" s="89"/>
      <c r="U26" s="77"/>
    </row>
    <row r="27" spans="1:21" ht="15.75">
      <c r="A27" s="19">
        <v>3</v>
      </c>
      <c r="B27" s="91" t="s">
        <v>491</v>
      </c>
      <c r="C27" s="21"/>
      <c r="D27" s="83" t="s">
        <v>7</v>
      </c>
      <c r="E27" s="82"/>
      <c r="F27" s="82"/>
      <c r="G27" s="82" t="s">
        <v>7</v>
      </c>
      <c r="H27" s="82"/>
      <c r="I27" s="82"/>
      <c r="J27" s="82" t="s">
        <v>7</v>
      </c>
      <c r="K27" s="82"/>
      <c r="L27" s="84"/>
      <c r="M27" s="22"/>
      <c r="N27" s="55"/>
      <c r="O27" s="83" t="s">
        <v>8</v>
      </c>
      <c r="P27" s="82"/>
      <c r="Q27" s="82"/>
      <c r="R27" s="82" t="s">
        <v>8</v>
      </c>
      <c r="S27" s="82"/>
      <c r="T27" s="82"/>
      <c r="U27" s="63"/>
    </row>
    <row r="28" spans="1:21" ht="15">
      <c r="A28" s="23"/>
      <c r="B28" s="91"/>
      <c r="C28" s="21"/>
      <c r="D28" s="79" t="e">
        <f>#REF!</f>
        <v>#REF!</v>
      </c>
      <c r="E28" s="80"/>
      <c r="F28" s="80"/>
      <c r="G28" s="80" t="e">
        <f>#REF!</f>
        <v>#REF!</v>
      </c>
      <c r="H28" s="80"/>
      <c r="I28" s="80"/>
      <c r="J28" s="80" t="e">
        <f>#REF!</f>
        <v>#REF!</v>
      </c>
      <c r="K28" s="80"/>
      <c r="L28" s="81"/>
      <c r="M28" s="24"/>
      <c r="N28" s="56"/>
      <c r="O28" s="26" t="e">
        <f>#REF!</f>
        <v>#REF!</v>
      </c>
      <c r="P28" s="10"/>
      <c r="Q28" s="10"/>
      <c r="R28" s="10" t="e">
        <f>#REF!</f>
        <v>#REF!</v>
      </c>
      <c r="S28" s="10"/>
      <c r="T28" s="10"/>
      <c r="U28" s="64"/>
    </row>
    <row r="29" spans="1:21" ht="15">
      <c r="A29" s="26"/>
      <c r="B29" s="91"/>
      <c r="C29" s="10"/>
      <c r="D29" s="43"/>
      <c r="E29" s="27" t="s">
        <v>0</v>
      </c>
      <c r="F29" s="27" t="s">
        <v>1</v>
      </c>
      <c r="G29" s="2"/>
      <c r="H29" s="27" t="s">
        <v>0</v>
      </c>
      <c r="I29" s="27" t="s">
        <v>1</v>
      </c>
      <c r="J29" s="2"/>
      <c r="K29" s="27" t="s">
        <v>0</v>
      </c>
      <c r="L29" s="44" t="s">
        <v>1</v>
      </c>
      <c r="M29" s="12"/>
      <c r="N29" s="57"/>
      <c r="O29" s="43"/>
      <c r="P29" s="28" t="s">
        <v>2</v>
      </c>
      <c r="Q29" s="28" t="s">
        <v>3</v>
      </c>
      <c r="R29" s="2"/>
      <c r="S29" s="28" t="s">
        <v>2</v>
      </c>
      <c r="T29" s="28" t="s">
        <v>3</v>
      </c>
      <c r="U29" s="76"/>
    </row>
    <row r="30" spans="1:21" ht="15">
      <c r="A30" s="26"/>
      <c r="B30" s="91"/>
      <c r="C30" s="10"/>
      <c r="D30" s="43">
        <v>1</v>
      </c>
      <c r="E30" s="15" t="s">
        <v>870</v>
      </c>
      <c r="F30" s="15">
        <v>2101</v>
      </c>
      <c r="G30" s="2">
        <v>1</v>
      </c>
      <c r="H30" s="15" t="s">
        <v>888</v>
      </c>
      <c r="I30" s="15">
        <v>2102</v>
      </c>
      <c r="J30" s="2">
        <v>1</v>
      </c>
      <c r="K30" s="15" t="s">
        <v>889</v>
      </c>
      <c r="L30" s="15">
        <v>2104</v>
      </c>
      <c r="N30" s="53"/>
      <c r="O30" s="43">
        <v>1</v>
      </c>
      <c r="P30" s="15" t="s">
        <v>925</v>
      </c>
      <c r="Q30" s="15">
        <v>1058</v>
      </c>
      <c r="R30" s="2">
        <v>1</v>
      </c>
      <c r="S30" s="15" t="s">
        <v>937</v>
      </c>
      <c r="T30" s="15">
        <v>2051</v>
      </c>
      <c r="U30" s="64"/>
    </row>
    <row r="31" spans="1:21" ht="15">
      <c r="A31" s="26"/>
      <c r="B31" s="91"/>
      <c r="C31" s="10"/>
      <c r="D31" s="43">
        <v>2</v>
      </c>
      <c r="E31" s="14" t="s">
        <v>869</v>
      </c>
      <c r="F31" s="14">
        <v>2101</v>
      </c>
      <c r="G31" s="2">
        <v>2</v>
      </c>
      <c r="H31" s="14" t="s">
        <v>887</v>
      </c>
      <c r="I31" s="14">
        <v>2102</v>
      </c>
      <c r="J31" s="2">
        <v>2</v>
      </c>
      <c r="K31" s="14" t="s">
        <v>890</v>
      </c>
      <c r="L31" s="14">
        <v>2104</v>
      </c>
      <c r="N31" s="53"/>
      <c r="O31" s="43">
        <v>2</v>
      </c>
      <c r="P31" s="14" t="s">
        <v>924</v>
      </c>
      <c r="Q31" s="14">
        <v>2051</v>
      </c>
      <c r="R31" s="2">
        <v>2</v>
      </c>
      <c r="S31" s="14" t="s">
        <v>936</v>
      </c>
      <c r="T31" s="14">
        <v>2051</v>
      </c>
      <c r="U31" s="64"/>
    </row>
    <row r="32" spans="1:21" ht="15">
      <c r="A32" s="26"/>
      <c r="B32" s="91"/>
      <c r="C32" s="10"/>
      <c r="D32" s="43">
        <v>3</v>
      </c>
      <c r="E32" s="15" t="s">
        <v>868</v>
      </c>
      <c r="F32" s="15">
        <v>2101</v>
      </c>
      <c r="G32" s="2">
        <v>3</v>
      </c>
      <c r="H32" s="15" t="s">
        <v>886</v>
      </c>
      <c r="I32" s="15">
        <v>2102</v>
      </c>
      <c r="J32" s="2">
        <v>3</v>
      </c>
      <c r="K32" s="15" t="s">
        <v>891</v>
      </c>
      <c r="L32" s="15">
        <v>2104</v>
      </c>
      <c r="N32" s="53"/>
      <c r="O32" s="43">
        <v>3</v>
      </c>
      <c r="P32" s="15" t="s">
        <v>923</v>
      </c>
      <c r="Q32" s="15">
        <v>2051</v>
      </c>
      <c r="R32" s="2">
        <v>3</v>
      </c>
      <c r="S32" s="15" t="s">
        <v>935</v>
      </c>
      <c r="T32" s="15">
        <v>2051</v>
      </c>
      <c r="U32" s="64"/>
    </row>
    <row r="33" spans="1:21" ht="15">
      <c r="A33" s="26"/>
      <c r="B33" s="91"/>
      <c r="C33" s="10"/>
      <c r="D33" s="43">
        <v>4</v>
      </c>
      <c r="E33" s="14" t="s">
        <v>867</v>
      </c>
      <c r="F33" s="14">
        <v>2101</v>
      </c>
      <c r="G33" s="2">
        <v>4</v>
      </c>
      <c r="H33" s="14" t="s">
        <v>885</v>
      </c>
      <c r="I33" s="14">
        <v>2102</v>
      </c>
      <c r="J33" s="2">
        <v>4</v>
      </c>
      <c r="K33" s="14" t="s">
        <v>892</v>
      </c>
      <c r="L33" s="14">
        <v>2104</v>
      </c>
      <c r="N33" s="53"/>
      <c r="O33" s="43">
        <v>4</v>
      </c>
      <c r="P33" s="14" t="s">
        <v>922</v>
      </c>
      <c r="Q33" s="14">
        <v>2051</v>
      </c>
      <c r="R33" s="2">
        <v>4</v>
      </c>
      <c r="S33" s="14" t="s">
        <v>934</v>
      </c>
      <c r="T33" s="14">
        <v>2051</v>
      </c>
      <c r="U33" s="64"/>
    </row>
    <row r="34" spans="1:21" ht="15">
      <c r="A34" s="26"/>
      <c r="B34" s="91"/>
      <c r="C34" s="10"/>
      <c r="D34" s="43">
        <v>5</v>
      </c>
      <c r="E34" s="15" t="s">
        <v>866</v>
      </c>
      <c r="F34" s="15">
        <v>2101</v>
      </c>
      <c r="G34" s="2">
        <v>5</v>
      </c>
      <c r="H34" s="15" t="s">
        <v>884</v>
      </c>
      <c r="I34" s="15">
        <v>2102</v>
      </c>
      <c r="J34" s="2">
        <v>5</v>
      </c>
      <c r="K34" s="15" t="s">
        <v>893</v>
      </c>
      <c r="L34" s="15">
        <v>2104</v>
      </c>
      <c r="N34" s="53"/>
      <c r="O34" s="43">
        <v>5</v>
      </c>
      <c r="P34" s="15" t="s">
        <v>921</v>
      </c>
      <c r="Q34" s="15">
        <v>2051</v>
      </c>
      <c r="R34" s="2">
        <v>5</v>
      </c>
      <c r="S34" s="15" t="s">
        <v>933</v>
      </c>
      <c r="T34" s="15">
        <v>2051</v>
      </c>
      <c r="U34" s="64"/>
    </row>
    <row r="35" spans="1:21" ht="15">
      <c r="A35" s="26"/>
      <c r="B35" s="91"/>
      <c r="C35" s="10"/>
      <c r="D35" s="43">
        <v>6</v>
      </c>
      <c r="E35" s="14" t="s">
        <v>865</v>
      </c>
      <c r="F35" s="14">
        <v>2101</v>
      </c>
      <c r="G35" s="2">
        <v>6</v>
      </c>
      <c r="H35" s="14" t="s">
        <v>883</v>
      </c>
      <c r="I35" s="14">
        <v>2102</v>
      </c>
      <c r="J35" s="2">
        <v>6</v>
      </c>
      <c r="K35" s="14" t="s">
        <v>894</v>
      </c>
      <c r="L35" s="14">
        <v>2104</v>
      </c>
      <c r="N35" s="53"/>
      <c r="O35" s="43">
        <v>6</v>
      </c>
      <c r="P35" s="14" t="s">
        <v>920</v>
      </c>
      <c r="Q35" s="14">
        <v>2051</v>
      </c>
      <c r="R35" s="2">
        <v>6</v>
      </c>
      <c r="S35" s="14" t="s">
        <v>932</v>
      </c>
      <c r="T35" s="14">
        <v>2051</v>
      </c>
      <c r="U35" s="64"/>
    </row>
    <row r="36" spans="1:21" ht="15">
      <c r="A36" s="26"/>
      <c r="B36" s="91"/>
      <c r="C36" s="10"/>
      <c r="D36" s="43">
        <v>7</v>
      </c>
      <c r="E36" s="15" t="s">
        <v>864</v>
      </c>
      <c r="F36" s="15">
        <v>2101</v>
      </c>
      <c r="G36" s="2">
        <v>7</v>
      </c>
      <c r="H36" s="15" t="s">
        <v>882</v>
      </c>
      <c r="I36" s="15">
        <v>2102</v>
      </c>
      <c r="J36" s="2">
        <v>7</v>
      </c>
      <c r="K36" s="15" t="s">
        <v>895</v>
      </c>
      <c r="L36" s="15">
        <v>2104</v>
      </c>
      <c r="N36" s="53"/>
      <c r="O36" s="43">
        <v>7</v>
      </c>
      <c r="P36" s="15" t="s">
        <v>919</v>
      </c>
      <c r="Q36" s="15">
        <v>2051</v>
      </c>
      <c r="R36" s="2">
        <v>7</v>
      </c>
      <c r="S36" s="15" t="s">
        <v>931</v>
      </c>
      <c r="T36" s="15">
        <v>2051</v>
      </c>
      <c r="U36" s="64"/>
    </row>
    <row r="37" spans="1:21" ht="15">
      <c r="A37" s="26"/>
      <c r="B37" s="91"/>
      <c r="C37" s="10"/>
      <c r="D37" s="43">
        <v>8</v>
      </c>
      <c r="E37" t="s">
        <v>863</v>
      </c>
      <c r="F37">
        <v>2101</v>
      </c>
      <c r="G37" s="2">
        <v>8</v>
      </c>
      <c r="H37" s="14" t="s">
        <v>881</v>
      </c>
      <c r="I37" s="14">
        <v>2103</v>
      </c>
      <c r="J37" s="2">
        <v>8</v>
      </c>
      <c r="K37" s="14" t="s">
        <v>749</v>
      </c>
      <c r="L37" s="14">
        <v>2104</v>
      </c>
      <c r="N37" s="53"/>
      <c r="O37" s="43">
        <v>8</v>
      </c>
      <c r="P37" s="14" t="s">
        <v>918</v>
      </c>
      <c r="Q37" s="14">
        <v>2051</v>
      </c>
      <c r="R37" s="2">
        <v>8</v>
      </c>
      <c r="S37" s="14" t="s">
        <v>930</v>
      </c>
      <c r="T37" s="14">
        <v>2051</v>
      </c>
      <c r="U37" s="64"/>
    </row>
    <row r="38" spans="1:21" ht="15">
      <c r="A38" s="26"/>
      <c r="B38" s="91"/>
      <c r="C38" s="10"/>
      <c r="D38" s="43">
        <v>9</v>
      </c>
      <c r="E38" s="15" t="s">
        <v>862</v>
      </c>
      <c r="F38" s="15">
        <v>2101</v>
      </c>
      <c r="G38" s="2">
        <v>9</v>
      </c>
      <c r="H38" s="15" t="s">
        <v>880</v>
      </c>
      <c r="I38" s="15">
        <v>2103</v>
      </c>
      <c r="J38" s="2">
        <v>9</v>
      </c>
      <c r="K38" s="15" t="s">
        <v>896</v>
      </c>
      <c r="L38" s="15">
        <v>2104</v>
      </c>
      <c r="N38" s="53"/>
      <c r="O38" s="43">
        <v>9</v>
      </c>
      <c r="P38" s="15" t="s">
        <v>917</v>
      </c>
      <c r="Q38" s="15">
        <v>2051</v>
      </c>
      <c r="R38" s="2">
        <v>9</v>
      </c>
      <c r="S38" s="15" t="s">
        <v>929</v>
      </c>
      <c r="T38" s="15">
        <v>2051</v>
      </c>
      <c r="U38" s="64"/>
    </row>
    <row r="39" spans="1:21" ht="15">
      <c r="A39" s="26"/>
      <c r="B39" s="91"/>
      <c r="C39" s="10"/>
      <c r="D39" s="43">
        <v>10</v>
      </c>
      <c r="E39" s="14" t="s">
        <v>861</v>
      </c>
      <c r="F39" s="14">
        <v>2101</v>
      </c>
      <c r="G39" s="2">
        <v>10</v>
      </c>
      <c r="H39" s="14" t="s">
        <v>879</v>
      </c>
      <c r="I39" s="14">
        <v>2103</v>
      </c>
      <c r="J39" s="2">
        <v>10</v>
      </c>
      <c r="K39" s="14" t="s">
        <v>897</v>
      </c>
      <c r="L39" s="14">
        <v>2104</v>
      </c>
      <c r="N39" s="53"/>
      <c r="O39" s="43">
        <v>10</v>
      </c>
      <c r="P39" s="14" t="s">
        <v>916</v>
      </c>
      <c r="Q39" s="14">
        <v>2051</v>
      </c>
      <c r="R39" s="2">
        <v>10</v>
      </c>
      <c r="S39" s="14" t="s">
        <v>928</v>
      </c>
      <c r="T39" s="14">
        <v>2051</v>
      </c>
      <c r="U39" s="64"/>
    </row>
    <row r="40" spans="1:26" ht="15">
      <c r="A40" s="26"/>
      <c r="B40" s="91"/>
      <c r="C40" s="10"/>
      <c r="D40" s="43">
        <v>11</v>
      </c>
      <c r="E40" t="s">
        <v>860</v>
      </c>
      <c r="F40">
        <v>2101</v>
      </c>
      <c r="G40" s="2">
        <v>11</v>
      </c>
      <c r="H40" s="15" t="s">
        <v>878</v>
      </c>
      <c r="I40" s="15">
        <v>2103</v>
      </c>
      <c r="J40" s="2">
        <v>11</v>
      </c>
      <c r="K40" s="15" t="s">
        <v>898</v>
      </c>
      <c r="L40" s="15">
        <v>2104</v>
      </c>
      <c r="N40" s="53"/>
      <c r="O40" s="43">
        <v>11</v>
      </c>
      <c r="P40" s="15" t="s">
        <v>915</v>
      </c>
      <c r="Q40" s="15">
        <v>2051</v>
      </c>
      <c r="R40" s="2">
        <v>11</v>
      </c>
      <c r="S40" s="15" t="s">
        <v>927</v>
      </c>
      <c r="T40" s="15">
        <v>2051</v>
      </c>
      <c r="U40" s="64"/>
      <c r="Z40" s="13"/>
    </row>
    <row r="41" spans="1:21" ht="15">
      <c r="A41" s="26"/>
      <c r="B41" s="91"/>
      <c r="C41" s="10"/>
      <c r="D41" s="43">
        <v>12</v>
      </c>
      <c r="E41" s="14" t="s">
        <v>859</v>
      </c>
      <c r="F41" s="14">
        <v>2101</v>
      </c>
      <c r="G41" s="2">
        <v>12</v>
      </c>
      <c r="H41" s="14" t="s">
        <v>877</v>
      </c>
      <c r="I41" s="14">
        <v>2103</v>
      </c>
      <c r="J41" s="2">
        <v>12</v>
      </c>
      <c r="K41" s="14" t="s">
        <v>899</v>
      </c>
      <c r="L41" s="14">
        <v>2104</v>
      </c>
      <c r="N41" s="53"/>
      <c r="O41" s="43">
        <v>12</v>
      </c>
      <c r="P41" s="14" t="s">
        <v>914</v>
      </c>
      <c r="Q41" s="14">
        <v>2051</v>
      </c>
      <c r="R41" s="2">
        <v>12</v>
      </c>
      <c r="S41" s="14" t="s">
        <v>926</v>
      </c>
      <c r="T41" s="14">
        <v>2051</v>
      </c>
      <c r="U41" s="64"/>
    </row>
    <row r="42" spans="1:26" ht="15">
      <c r="A42" s="26"/>
      <c r="B42" s="91"/>
      <c r="C42" s="10"/>
      <c r="D42" s="43">
        <v>13</v>
      </c>
      <c r="E42" s="15" t="s">
        <v>858</v>
      </c>
      <c r="F42" s="15">
        <v>2101</v>
      </c>
      <c r="G42" s="2">
        <v>13</v>
      </c>
      <c r="H42" s="15" t="s">
        <v>876</v>
      </c>
      <c r="I42" s="15">
        <v>2103</v>
      </c>
      <c r="J42" s="2">
        <v>13</v>
      </c>
      <c r="K42" s="15" t="s">
        <v>900</v>
      </c>
      <c r="L42" s="15">
        <v>2104</v>
      </c>
      <c r="N42" s="53"/>
      <c r="O42" s="45">
        <v>13</v>
      </c>
      <c r="P42" s="14"/>
      <c r="Q42" s="14"/>
      <c r="R42" s="35">
        <v>13</v>
      </c>
      <c r="S42" s="2"/>
      <c r="T42" s="11"/>
      <c r="U42" s="64"/>
      <c r="Z42" s="13"/>
    </row>
    <row r="43" spans="1:26" ht="15">
      <c r="A43" s="26"/>
      <c r="B43" s="91"/>
      <c r="C43" s="10"/>
      <c r="D43" s="43">
        <v>14</v>
      </c>
      <c r="E43" s="14" t="s">
        <v>857</v>
      </c>
      <c r="F43" s="14">
        <v>2102</v>
      </c>
      <c r="G43" s="2">
        <v>14</v>
      </c>
      <c r="H43" s="14" t="s">
        <v>875</v>
      </c>
      <c r="I43" s="14">
        <v>2103</v>
      </c>
      <c r="J43" s="2">
        <v>14</v>
      </c>
      <c r="K43" s="14" t="s">
        <v>901</v>
      </c>
      <c r="L43" s="14">
        <v>2104</v>
      </c>
      <c r="N43" s="53"/>
      <c r="O43" s="45">
        <v>14</v>
      </c>
      <c r="P43" s="34"/>
      <c r="Q43" s="2"/>
      <c r="R43" s="35">
        <v>14</v>
      </c>
      <c r="S43" s="2"/>
      <c r="T43" s="11"/>
      <c r="U43" s="64"/>
      <c r="Z43" s="13"/>
    </row>
    <row r="44" spans="1:26" ht="15">
      <c r="A44" s="26"/>
      <c r="B44" s="91"/>
      <c r="C44" s="10"/>
      <c r="D44" s="43">
        <v>15</v>
      </c>
      <c r="E44" s="15" t="s">
        <v>856</v>
      </c>
      <c r="F44" s="15">
        <v>2102</v>
      </c>
      <c r="G44" s="2">
        <v>15</v>
      </c>
      <c r="H44" s="15" t="s">
        <v>874</v>
      </c>
      <c r="I44" s="15">
        <v>2103</v>
      </c>
      <c r="J44" s="2">
        <v>15</v>
      </c>
      <c r="K44" s="14" t="s">
        <v>871</v>
      </c>
      <c r="L44" s="14">
        <v>2103</v>
      </c>
      <c r="N44" s="53"/>
      <c r="O44" s="45">
        <v>15</v>
      </c>
      <c r="P44" s="34"/>
      <c r="Q44" s="2"/>
      <c r="R44" s="35">
        <v>15</v>
      </c>
      <c r="S44" s="2"/>
      <c r="T44" s="11"/>
      <c r="U44" s="64"/>
      <c r="Z44" s="13"/>
    </row>
    <row r="45" spans="1:26" ht="15">
      <c r="A45" s="26"/>
      <c r="B45" s="91"/>
      <c r="C45" s="10"/>
      <c r="D45" s="43">
        <v>16</v>
      </c>
      <c r="E45" s="14" t="s">
        <v>855</v>
      </c>
      <c r="F45" s="14">
        <v>2102</v>
      </c>
      <c r="G45" s="2">
        <v>16</v>
      </c>
      <c r="H45" s="14" t="s">
        <v>873</v>
      </c>
      <c r="I45" s="14">
        <v>2103</v>
      </c>
      <c r="J45" s="2">
        <v>16</v>
      </c>
      <c r="K45" s="14" t="s">
        <v>853</v>
      </c>
      <c r="L45" s="14">
        <v>2102</v>
      </c>
      <c r="N45" s="53"/>
      <c r="O45" s="45">
        <v>16</v>
      </c>
      <c r="P45" s="34"/>
      <c r="Q45" s="2"/>
      <c r="R45" s="35">
        <v>16</v>
      </c>
      <c r="S45" s="2"/>
      <c r="T45" s="11"/>
      <c r="U45" s="64"/>
      <c r="Z45" s="13"/>
    </row>
    <row r="46" spans="1:26" ht="15">
      <c r="A46" s="26"/>
      <c r="B46" s="91"/>
      <c r="C46" s="10"/>
      <c r="D46" s="45">
        <v>17</v>
      </c>
      <c r="E46" s="15" t="s">
        <v>854</v>
      </c>
      <c r="F46" s="15">
        <v>2102</v>
      </c>
      <c r="G46" s="35">
        <v>17</v>
      </c>
      <c r="H46" s="15" t="s">
        <v>872</v>
      </c>
      <c r="I46" s="15">
        <v>2103</v>
      </c>
      <c r="J46" s="35">
        <v>17</v>
      </c>
      <c r="K46" s="9"/>
      <c r="L46" s="49"/>
      <c r="N46" s="53"/>
      <c r="O46" s="45">
        <v>17</v>
      </c>
      <c r="P46" s="34"/>
      <c r="Q46" s="2"/>
      <c r="R46" s="35">
        <v>17</v>
      </c>
      <c r="S46" s="2"/>
      <c r="T46" s="11"/>
      <c r="U46" s="64"/>
      <c r="Z46" s="13"/>
    </row>
    <row r="47" spans="1:26" ht="15.75" thickBot="1">
      <c r="A47" s="30"/>
      <c r="B47" s="92"/>
      <c r="C47" s="31"/>
      <c r="D47" s="46">
        <v>18</v>
      </c>
      <c r="E47" s="78"/>
      <c r="F47" s="78"/>
      <c r="G47" s="36">
        <v>18</v>
      </c>
      <c r="H47" s="78"/>
      <c r="I47" s="78"/>
      <c r="J47" s="36">
        <v>18</v>
      </c>
      <c r="K47" s="32"/>
      <c r="L47" s="33"/>
      <c r="N47" s="53"/>
      <c r="O47" s="46">
        <v>18</v>
      </c>
      <c r="P47" s="37"/>
      <c r="Q47" s="32"/>
      <c r="R47" s="36">
        <v>18</v>
      </c>
      <c r="S47" s="32"/>
      <c r="T47" s="51"/>
      <c r="U47" s="64"/>
      <c r="Z47" s="13"/>
    </row>
    <row r="48" spans="1:26" ht="16.5" thickBot="1">
      <c r="A48" s="6"/>
      <c r="B48" s="1"/>
      <c r="D48" s="26"/>
      <c r="E48" s="16"/>
      <c r="F48" s="10"/>
      <c r="G48" s="10"/>
      <c r="H48" s="10"/>
      <c r="I48" s="10"/>
      <c r="J48" s="10"/>
      <c r="K48" s="10"/>
      <c r="L48" s="25"/>
      <c r="N48" s="53"/>
      <c r="O48" s="10"/>
      <c r="P48" s="10"/>
      <c r="Q48" s="10"/>
      <c r="R48" s="10"/>
      <c r="S48" s="10"/>
      <c r="T48" s="10"/>
      <c r="U48" s="64"/>
      <c r="Z48" s="13"/>
    </row>
    <row r="49" spans="1:26" ht="21.75" customHeight="1">
      <c r="A49" s="61"/>
      <c r="B49" s="95">
        <v>45362</v>
      </c>
      <c r="C49" s="42"/>
      <c r="D49" s="88" t="s">
        <v>486</v>
      </c>
      <c r="E49" s="89"/>
      <c r="F49" s="89"/>
      <c r="G49" s="89"/>
      <c r="H49" s="89"/>
      <c r="I49" s="89"/>
      <c r="J49" s="89"/>
      <c r="K49" s="89"/>
      <c r="L49" s="90"/>
      <c r="N49" s="53"/>
      <c r="O49" s="88" t="s">
        <v>488</v>
      </c>
      <c r="P49" s="89"/>
      <c r="Q49" s="89"/>
      <c r="R49" s="86" t="s">
        <v>489</v>
      </c>
      <c r="S49" s="86"/>
      <c r="T49" s="86"/>
      <c r="U49" s="64"/>
      <c r="Z49" s="13"/>
    </row>
    <row r="50" spans="1:26" ht="15.75" customHeight="1">
      <c r="A50" s="19">
        <v>4</v>
      </c>
      <c r="B50" s="96"/>
      <c r="C50" s="21"/>
      <c r="D50" s="83" t="s">
        <v>7</v>
      </c>
      <c r="E50" s="82"/>
      <c r="F50" s="82"/>
      <c r="G50" s="82" t="s">
        <v>7</v>
      </c>
      <c r="H50" s="82"/>
      <c r="I50" s="82"/>
      <c r="J50" s="82" t="s">
        <v>7</v>
      </c>
      <c r="K50" s="82"/>
      <c r="L50" s="84"/>
      <c r="M50" s="22"/>
      <c r="N50" s="55"/>
      <c r="O50" s="83" t="s">
        <v>8</v>
      </c>
      <c r="P50" s="82"/>
      <c r="Q50" s="82"/>
      <c r="R50" s="82" t="s">
        <v>8</v>
      </c>
      <c r="S50" s="82"/>
      <c r="T50" s="82"/>
      <c r="U50" s="63"/>
      <c r="Z50" s="13"/>
    </row>
    <row r="51" spans="1:26" ht="15">
      <c r="A51" s="23"/>
      <c r="B51" s="96"/>
      <c r="C51" s="21"/>
      <c r="D51" s="79" t="e">
        <f>#REF!</f>
        <v>#REF!</v>
      </c>
      <c r="E51" s="80"/>
      <c r="F51" s="80"/>
      <c r="G51" s="80" t="e">
        <f>#REF!</f>
        <v>#REF!</v>
      </c>
      <c r="H51" s="80"/>
      <c r="I51" s="80"/>
      <c r="J51" s="80" t="e">
        <f>#REF!</f>
        <v>#REF!</v>
      </c>
      <c r="K51" s="80"/>
      <c r="L51" s="81"/>
      <c r="M51" s="24"/>
      <c r="N51" s="56"/>
      <c r="O51" s="26" t="e">
        <f>#REF!</f>
        <v>#REF!</v>
      </c>
      <c r="P51" s="10"/>
      <c r="Q51" s="10"/>
      <c r="R51" s="10" t="e">
        <f>#REF!</f>
        <v>#REF!</v>
      </c>
      <c r="S51" s="10"/>
      <c r="T51" s="10"/>
      <c r="U51" s="64"/>
      <c r="Z51" s="13"/>
    </row>
    <row r="52" spans="1:26" ht="15">
      <c r="A52" s="26"/>
      <c r="B52" s="96"/>
      <c r="C52" s="10"/>
      <c r="D52" s="43"/>
      <c r="E52" s="27" t="s">
        <v>0</v>
      </c>
      <c r="F52" s="27" t="s">
        <v>1</v>
      </c>
      <c r="G52" s="2"/>
      <c r="H52" s="27" t="s">
        <v>0</v>
      </c>
      <c r="I52" s="27" t="s">
        <v>1</v>
      </c>
      <c r="J52" s="2"/>
      <c r="K52" s="27" t="s">
        <v>0</v>
      </c>
      <c r="L52" s="44" t="s">
        <v>1</v>
      </c>
      <c r="M52" s="12"/>
      <c r="N52" s="57"/>
      <c r="O52" s="43"/>
      <c r="P52" s="28" t="s">
        <v>2</v>
      </c>
      <c r="Q52" s="28" t="s">
        <v>3</v>
      </c>
      <c r="R52" s="2"/>
      <c r="S52" s="28" t="s">
        <v>2</v>
      </c>
      <c r="T52" s="28" t="s">
        <v>3</v>
      </c>
      <c r="U52" s="76"/>
      <c r="Z52" s="13"/>
    </row>
    <row r="53" spans="1:21" ht="15">
      <c r="A53" s="26"/>
      <c r="B53" s="96"/>
      <c r="C53" s="10"/>
      <c r="D53" s="43">
        <v>1</v>
      </c>
      <c r="E53" s="15" t="s">
        <v>600</v>
      </c>
      <c r="F53" s="15">
        <v>2003</v>
      </c>
      <c r="G53" s="2">
        <v>1</v>
      </c>
      <c r="H53" s="15" t="s">
        <v>601</v>
      </c>
      <c r="I53" s="15">
        <v>2004</v>
      </c>
      <c r="J53" s="2">
        <v>1</v>
      </c>
      <c r="K53" s="15" t="s">
        <v>617</v>
      </c>
      <c r="L53" s="15">
        <v>2004</v>
      </c>
      <c r="N53" s="53"/>
      <c r="O53" s="43">
        <v>1</v>
      </c>
      <c r="P53" s="15"/>
      <c r="Q53" s="15"/>
      <c r="R53" s="2">
        <v>1</v>
      </c>
      <c r="S53" s="15" t="s">
        <v>913</v>
      </c>
      <c r="T53" s="15">
        <v>2151</v>
      </c>
      <c r="U53" s="64"/>
    </row>
    <row r="54" spans="1:21" ht="15">
      <c r="A54" s="26"/>
      <c r="B54" s="96"/>
      <c r="C54" s="10"/>
      <c r="D54" s="43">
        <v>2</v>
      </c>
      <c r="E54" s="14" t="s">
        <v>599</v>
      </c>
      <c r="F54" s="14">
        <v>2003</v>
      </c>
      <c r="G54" s="2">
        <v>2</v>
      </c>
      <c r="H54" s="14" t="s">
        <v>602</v>
      </c>
      <c r="I54" s="14">
        <v>2004</v>
      </c>
      <c r="J54" s="2">
        <v>2</v>
      </c>
      <c r="K54" s="14" t="s">
        <v>618</v>
      </c>
      <c r="L54" s="14">
        <v>2004</v>
      </c>
      <c r="N54" s="53"/>
      <c r="O54" s="43">
        <v>2</v>
      </c>
      <c r="P54" s="14"/>
      <c r="Q54" s="14"/>
      <c r="R54" s="2">
        <v>2</v>
      </c>
      <c r="S54" s="14" t="s">
        <v>912</v>
      </c>
      <c r="T54" s="14">
        <v>2151</v>
      </c>
      <c r="U54" s="64"/>
    </row>
    <row r="55" spans="1:21" ht="15">
      <c r="A55" s="26"/>
      <c r="B55" s="96"/>
      <c r="C55" s="10"/>
      <c r="D55" s="43">
        <v>3</v>
      </c>
      <c r="E55" s="15" t="s">
        <v>598</v>
      </c>
      <c r="F55" s="15">
        <v>2003</v>
      </c>
      <c r="G55" s="2">
        <v>3</v>
      </c>
      <c r="H55" s="15" t="s">
        <v>603</v>
      </c>
      <c r="I55" s="15">
        <v>2004</v>
      </c>
      <c r="J55" s="2">
        <v>3</v>
      </c>
      <c r="K55" s="15" t="s">
        <v>619</v>
      </c>
      <c r="L55" s="15">
        <v>2004</v>
      </c>
      <c r="N55" s="53"/>
      <c r="O55" s="43">
        <v>3</v>
      </c>
      <c r="P55" s="15"/>
      <c r="Q55" s="15"/>
      <c r="R55" s="2">
        <v>3</v>
      </c>
      <c r="S55" s="15" t="s">
        <v>911</v>
      </c>
      <c r="T55" s="15">
        <v>2151</v>
      </c>
      <c r="U55" s="64"/>
    </row>
    <row r="56" spans="1:21" ht="15">
      <c r="A56" s="26"/>
      <c r="B56" s="96"/>
      <c r="C56" s="10"/>
      <c r="D56" s="43">
        <v>4</v>
      </c>
      <c r="E56" s="14" t="s">
        <v>597</v>
      </c>
      <c r="F56" s="14">
        <v>2003</v>
      </c>
      <c r="G56" s="2">
        <v>4</v>
      </c>
      <c r="H56" s="14" t="s">
        <v>604</v>
      </c>
      <c r="I56" s="14">
        <v>2004</v>
      </c>
      <c r="J56" s="2">
        <v>4</v>
      </c>
      <c r="K56" s="14" t="s">
        <v>620</v>
      </c>
      <c r="L56" s="14">
        <v>2004</v>
      </c>
      <c r="N56" s="53"/>
      <c r="O56" s="43">
        <v>4</v>
      </c>
      <c r="P56" s="14"/>
      <c r="Q56" s="14"/>
      <c r="R56" s="2">
        <v>4</v>
      </c>
      <c r="S56" s="14" t="s">
        <v>910</v>
      </c>
      <c r="T56" s="14">
        <v>2151</v>
      </c>
      <c r="U56" s="64"/>
    </row>
    <row r="57" spans="1:21" ht="15">
      <c r="A57" s="26"/>
      <c r="B57" s="96"/>
      <c r="C57" s="10"/>
      <c r="D57" s="43">
        <v>5</v>
      </c>
      <c r="E57" s="15" t="s">
        <v>596</v>
      </c>
      <c r="F57" s="15">
        <v>2003</v>
      </c>
      <c r="G57" s="2">
        <v>5</v>
      </c>
      <c r="H57" s="15" t="s">
        <v>605</v>
      </c>
      <c r="I57" s="15">
        <v>2004</v>
      </c>
      <c r="J57" s="2">
        <v>5</v>
      </c>
      <c r="K57" s="15" t="s">
        <v>621</v>
      </c>
      <c r="L57" s="15">
        <v>2004</v>
      </c>
      <c r="N57" s="53"/>
      <c r="O57" s="43">
        <v>5</v>
      </c>
      <c r="P57" s="15"/>
      <c r="Q57" s="15"/>
      <c r="R57" s="2">
        <v>5</v>
      </c>
      <c r="S57" s="15" t="s">
        <v>909</v>
      </c>
      <c r="T57" s="15">
        <v>2151</v>
      </c>
      <c r="U57" s="64"/>
    </row>
    <row r="58" spans="1:21" ht="15">
      <c r="A58" s="26"/>
      <c r="B58" s="96"/>
      <c r="C58" s="10"/>
      <c r="D58" s="43">
        <v>6</v>
      </c>
      <c r="E58" s="14" t="s">
        <v>595</v>
      </c>
      <c r="F58" s="14">
        <v>2003</v>
      </c>
      <c r="G58" s="2">
        <v>6</v>
      </c>
      <c r="H58" s="14" t="s">
        <v>606</v>
      </c>
      <c r="I58" s="14">
        <v>2004</v>
      </c>
      <c r="J58" s="2">
        <v>6</v>
      </c>
      <c r="K58" s="14" t="s">
        <v>622</v>
      </c>
      <c r="L58" s="14">
        <v>2008</v>
      </c>
      <c r="N58" s="53"/>
      <c r="O58" s="43">
        <v>6</v>
      </c>
      <c r="P58" s="14"/>
      <c r="Q58" s="14"/>
      <c r="R58" s="2">
        <v>6</v>
      </c>
      <c r="S58" s="14" t="s">
        <v>908</v>
      </c>
      <c r="T58" s="14">
        <v>2151</v>
      </c>
      <c r="U58" s="64"/>
    </row>
    <row r="59" spans="1:21" ht="15">
      <c r="A59" s="26"/>
      <c r="B59" s="96"/>
      <c r="C59" s="10"/>
      <c r="D59" s="43">
        <v>7</v>
      </c>
      <c r="E59" s="15" t="s">
        <v>594</v>
      </c>
      <c r="F59" s="15">
        <v>2003</v>
      </c>
      <c r="G59" s="2">
        <v>7</v>
      </c>
      <c r="H59" s="15" t="s">
        <v>607</v>
      </c>
      <c r="I59" s="15">
        <v>2004</v>
      </c>
      <c r="J59" s="2">
        <v>7</v>
      </c>
      <c r="K59" s="15" t="s">
        <v>623</v>
      </c>
      <c r="L59" s="15">
        <v>2008</v>
      </c>
      <c r="N59" s="53"/>
      <c r="O59" s="43">
        <v>7</v>
      </c>
      <c r="P59" s="15"/>
      <c r="Q59" s="15"/>
      <c r="R59" s="2">
        <v>7</v>
      </c>
      <c r="S59" s="15" t="s">
        <v>907</v>
      </c>
      <c r="T59" s="15">
        <v>2151</v>
      </c>
      <c r="U59" s="64"/>
    </row>
    <row r="60" spans="1:21" ht="15">
      <c r="A60" s="26"/>
      <c r="B60" s="96"/>
      <c r="C60" s="10"/>
      <c r="D60" s="43">
        <v>8</v>
      </c>
      <c r="E60" s="14" t="s">
        <v>593</v>
      </c>
      <c r="F60" s="14">
        <v>2003</v>
      </c>
      <c r="G60" s="2">
        <v>8</v>
      </c>
      <c r="H60" s="14" t="s">
        <v>608</v>
      </c>
      <c r="I60" s="14">
        <v>2004</v>
      </c>
      <c r="J60" s="2">
        <v>8</v>
      </c>
      <c r="K60" s="14" t="s">
        <v>624</v>
      </c>
      <c r="L60" s="14">
        <v>2008</v>
      </c>
      <c r="N60" s="53"/>
      <c r="O60" s="43">
        <v>8</v>
      </c>
      <c r="P60" s="14"/>
      <c r="Q60" s="14"/>
      <c r="R60" s="2">
        <v>8</v>
      </c>
      <c r="S60" s="14" t="s">
        <v>906</v>
      </c>
      <c r="T60" s="14">
        <v>2151</v>
      </c>
      <c r="U60" s="64"/>
    </row>
    <row r="61" spans="1:21" ht="15">
      <c r="A61" s="26"/>
      <c r="B61" s="96"/>
      <c r="C61" s="10"/>
      <c r="D61" s="43">
        <v>9</v>
      </c>
      <c r="E61" s="15" t="s">
        <v>592</v>
      </c>
      <c r="F61" s="15">
        <v>2003</v>
      </c>
      <c r="G61" s="2">
        <v>9</v>
      </c>
      <c r="H61" s="15" t="s">
        <v>609</v>
      </c>
      <c r="I61" s="15">
        <v>2004</v>
      </c>
      <c r="J61" s="2">
        <v>9</v>
      </c>
      <c r="K61" s="15" t="s">
        <v>625</v>
      </c>
      <c r="L61" s="15">
        <v>2008</v>
      </c>
      <c r="N61" s="53"/>
      <c r="O61" s="43">
        <v>9</v>
      </c>
      <c r="P61" s="15"/>
      <c r="Q61" s="15"/>
      <c r="R61" s="2">
        <v>9</v>
      </c>
      <c r="S61" s="15" t="s">
        <v>905</v>
      </c>
      <c r="T61" s="15">
        <v>2151</v>
      </c>
      <c r="U61" s="64"/>
    </row>
    <row r="62" spans="1:21" ht="15">
      <c r="A62" s="26"/>
      <c r="B62" s="96"/>
      <c r="C62" s="10"/>
      <c r="D62" s="43">
        <v>10</v>
      </c>
      <c r="E62" s="14" t="s">
        <v>591</v>
      </c>
      <c r="F62" s="14">
        <v>2003</v>
      </c>
      <c r="G62" s="2">
        <v>10</v>
      </c>
      <c r="H62" s="14" t="s">
        <v>610</v>
      </c>
      <c r="I62" s="14">
        <v>2004</v>
      </c>
      <c r="J62" s="2">
        <v>10</v>
      </c>
      <c r="K62" s="14" t="s">
        <v>626</v>
      </c>
      <c r="L62" s="14">
        <v>2008</v>
      </c>
      <c r="N62" s="53"/>
      <c r="O62" s="43">
        <v>10</v>
      </c>
      <c r="P62" s="14"/>
      <c r="Q62" s="14"/>
      <c r="R62" s="2">
        <v>10</v>
      </c>
      <c r="S62" s="14" t="s">
        <v>904</v>
      </c>
      <c r="T62" s="14">
        <v>2151</v>
      </c>
      <c r="U62" s="64"/>
    </row>
    <row r="63" spans="1:21" ht="15">
      <c r="A63" s="26"/>
      <c r="B63" s="96"/>
      <c r="C63" s="10"/>
      <c r="D63" s="43">
        <v>11</v>
      </c>
      <c r="E63" s="15" t="s">
        <v>590</v>
      </c>
      <c r="F63" s="15">
        <v>2003</v>
      </c>
      <c r="G63" s="2">
        <v>11</v>
      </c>
      <c r="H63" s="15" t="s">
        <v>611</v>
      </c>
      <c r="I63" s="15">
        <v>2004</v>
      </c>
      <c r="J63" s="2">
        <v>11</v>
      </c>
      <c r="K63" s="15" t="s">
        <v>627</v>
      </c>
      <c r="L63" s="15">
        <v>2008</v>
      </c>
      <c r="N63" s="53"/>
      <c r="O63" s="43">
        <v>11</v>
      </c>
      <c r="P63" s="15"/>
      <c r="Q63" s="15"/>
      <c r="R63" s="2">
        <v>11</v>
      </c>
      <c r="S63" s="15" t="s">
        <v>903</v>
      </c>
      <c r="T63" s="15">
        <v>2151</v>
      </c>
      <c r="U63" s="64"/>
    </row>
    <row r="64" spans="1:26" ht="15">
      <c r="A64" s="26"/>
      <c r="B64" s="96"/>
      <c r="C64" s="10"/>
      <c r="D64" s="43">
        <v>12</v>
      </c>
      <c r="E64" s="14" t="s">
        <v>589</v>
      </c>
      <c r="F64" s="14">
        <v>2003</v>
      </c>
      <c r="G64" s="2">
        <v>12</v>
      </c>
      <c r="H64" s="14" t="s">
        <v>612</v>
      </c>
      <c r="I64" s="14">
        <v>2004</v>
      </c>
      <c r="J64" s="2">
        <v>12</v>
      </c>
      <c r="K64" s="14" t="s">
        <v>628</v>
      </c>
      <c r="L64" s="14">
        <v>2008</v>
      </c>
      <c r="N64" s="53"/>
      <c r="O64" s="43">
        <v>12</v>
      </c>
      <c r="P64" s="14"/>
      <c r="Q64" s="14"/>
      <c r="R64" s="2">
        <v>12</v>
      </c>
      <c r="S64" s="14" t="s">
        <v>902</v>
      </c>
      <c r="T64" s="14">
        <v>2151</v>
      </c>
      <c r="U64" s="64"/>
      <c r="Z64" s="13"/>
    </row>
    <row r="65" spans="1:21" ht="15">
      <c r="A65" s="26"/>
      <c r="B65" s="96"/>
      <c r="C65" s="10"/>
      <c r="D65" s="43">
        <v>13</v>
      </c>
      <c r="E65" s="15" t="s">
        <v>588</v>
      </c>
      <c r="F65" s="15">
        <v>2003</v>
      </c>
      <c r="G65" s="2">
        <v>13</v>
      </c>
      <c r="H65" s="15" t="s">
        <v>613</v>
      </c>
      <c r="I65" s="15">
        <v>2004</v>
      </c>
      <c r="J65" s="2">
        <v>13</v>
      </c>
      <c r="K65" s="15" t="s">
        <v>629</v>
      </c>
      <c r="L65" s="15">
        <v>2008</v>
      </c>
      <c r="N65" s="53"/>
      <c r="O65" s="45">
        <v>13</v>
      </c>
      <c r="P65" s="34"/>
      <c r="Q65" s="34"/>
      <c r="R65" s="35">
        <v>13</v>
      </c>
      <c r="S65" s="2"/>
      <c r="T65" s="11"/>
      <c r="U65" s="64"/>
    </row>
    <row r="66" spans="1:21" ht="15">
      <c r="A66" s="26"/>
      <c r="B66" s="96"/>
      <c r="C66" s="10"/>
      <c r="D66" s="43">
        <v>14</v>
      </c>
      <c r="E66" s="14" t="s">
        <v>587</v>
      </c>
      <c r="F66" s="14">
        <v>2003</v>
      </c>
      <c r="G66" s="2">
        <v>14</v>
      </c>
      <c r="H66" s="14" t="s">
        <v>614</v>
      </c>
      <c r="I66" s="14">
        <v>2004</v>
      </c>
      <c r="J66" s="2">
        <v>14</v>
      </c>
      <c r="K66" s="14" t="s">
        <v>630</v>
      </c>
      <c r="L66" s="14">
        <v>2008</v>
      </c>
      <c r="N66" s="53"/>
      <c r="O66" s="45">
        <v>14</v>
      </c>
      <c r="P66" s="34"/>
      <c r="Q66" s="34"/>
      <c r="R66" s="35">
        <v>14</v>
      </c>
      <c r="S66" s="2"/>
      <c r="T66" s="11"/>
      <c r="U66" s="64"/>
    </row>
    <row r="67" spans="1:21" ht="15">
      <c r="A67" s="26"/>
      <c r="B67" s="96"/>
      <c r="C67" s="10"/>
      <c r="D67" s="43">
        <v>15</v>
      </c>
      <c r="E67" s="15" t="s">
        <v>586</v>
      </c>
      <c r="F67" s="15">
        <v>2004</v>
      </c>
      <c r="G67" s="2">
        <v>15</v>
      </c>
      <c r="H67" s="15" t="s">
        <v>615</v>
      </c>
      <c r="I67" s="15">
        <v>2004</v>
      </c>
      <c r="J67" s="2">
        <v>15</v>
      </c>
      <c r="K67" s="15" t="s">
        <v>631</v>
      </c>
      <c r="L67" s="15">
        <v>2008</v>
      </c>
      <c r="N67" s="53"/>
      <c r="O67" s="45">
        <v>15</v>
      </c>
      <c r="P67" s="34"/>
      <c r="Q67" s="34"/>
      <c r="R67" s="35">
        <v>15</v>
      </c>
      <c r="S67" s="2"/>
      <c r="T67" s="11"/>
      <c r="U67" s="64"/>
    </row>
    <row r="68" spans="1:21" ht="15">
      <c r="A68" s="26"/>
      <c r="B68" s="96"/>
      <c r="C68" s="10"/>
      <c r="D68" s="43">
        <v>16</v>
      </c>
      <c r="E68" s="14" t="s">
        <v>585</v>
      </c>
      <c r="F68" s="14">
        <v>2004</v>
      </c>
      <c r="G68" s="2">
        <v>16</v>
      </c>
      <c r="H68" s="14" t="s">
        <v>616</v>
      </c>
      <c r="I68" s="14">
        <v>2004</v>
      </c>
      <c r="J68" s="2">
        <v>16</v>
      </c>
      <c r="K68" s="14" t="s">
        <v>632</v>
      </c>
      <c r="L68" s="14">
        <v>2008</v>
      </c>
      <c r="N68" s="53"/>
      <c r="O68" s="45">
        <v>16</v>
      </c>
      <c r="P68" s="34"/>
      <c r="Q68" s="34"/>
      <c r="R68" s="35">
        <v>16</v>
      </c>
      <c r="S68" s="2"/>
      <c r="T68" s="11"/>
      <c r="U68" s="64"/>
    </row>
    <row r="69" spans="1:21" ht="15">
      <c r="A69" s="26"/>
      <c r="B69" s="96"/>
      <c r="C69" s="10"/>
      <c r="D69" s="45">
        <v>17</v>
      </c>
      <c r="E69" s="34"/>
      <c r="F69" s="34"/>
      <c r="G69" s="35">
        <v>17</v>
      </c>
      <c r="H69" s="34"/>
      <c r="I69" s="34"/>
      <c r="J69" s="35">
        <v>17</v>
      </c>
      <c r="K69" s="66"/>
      <c r="L69" s="49"/>
      <c r="N69" s="53"/>
      <c r="O69" s="45">
        <v>17</v>
      </c>
      <c r="P69" s="34"/>
      <c r="Q69" s="34"/>
      <c r="R69" s="35">
        <v>17</v>
      </c>
      <c r="S69" s="2"/>
      <c r="T69" s="11"/>
      <c r="U69" s="64"/>
    </row>
    <row r="70" spans="1:21" ht="15.75" thickBot="1">
      <c r="A70" s="30"/>
      <c r="B70" s="97"/>
      <c r="C70" s="31"/>
      <c r="D70" s="46">
        <v>18</v>
      </c>
      <c r="E70" s="37"/>
      <c r="F70" s="37"/>
      <c r="G70" s="36">
        <v>18</v>
      </c>
      <c r="H70" s="37"/>
      <c r="I70" s="37"/>
      <c r="J70" s="36">
        <v>18</v>
      </c>
      <c r="K70" s="67"/>
      <c r="L70" s="62"/>
      <c r="N70" s="53"/>
      <c r="O70" s="46">
        <v>18</v>
      </c>
      <c r="P70" s="37"/>
      <c r="Q70" s="37"/>
      <c r="R70" s="36">
        <v>18</v>
      </c>
      <c r="S70" s="32"/>
      <c r="T70" s="51"/>
      <c r="U70" s="64"/>
    </row>
    <row r="71" spans="4:46" ht="16.5" customHeight="1" thickBot="1">
      <c r="D71" s="26"/>
      <c r="E71" s="10"/>
      <c r="F71" s="10"/>
      <c r="G71" s="10"/>
      <c r="H71" s="10"/>
      <c r="I71" s="10"/>
      <c r="J71" s="10"/>
      <c r="K71" s="10"/>
      <c r="L71" s="25"/>
      <c r="N71" s="53"/>
      <c r="O71" s="26"/>
      <c r="P71" s="10"/>
      <c r="Q71" s="10"/>
      <c r="R71" s="10"/>
      <c r="S71" s="10"/>
      <c r="T71" s="10"/>
      <c r="U71" s="64"/>
      <c r="AT71" s="13"/>
    </row>
    <row r="72" spans="1:46" ht="21" customHeight="1">
      <c r="A72" s="41"/>
      <c r="B72" s="95">
        <v>45369</v>
      </c>
      <c r="C72" s="42"/>
      <c r="D72" s="88" t="s">
        <v>486</v>
      </c>
      <c r="E72" s="89"/>
      <c r="F72" s="89"/>
      <c r="G72" s="89"/>
      <c r="H72" s="89"/>
      <c r="I72" s="89"/>
      <c r="J72" s="89"/>
      <c r="K72" s="89"/>
      <c r="L72" s="90"/>
      <c r="N72" s="53"/>
      <c r="O72" s="88" t="s">
        <v>488</v>
      </c>
      <c r="P72" s="89"/>
      <c r="Q72" s="89"/>
      <c r="R72" s="89"/>
      <c r="S72" s="89"/>
      <c r="T72" s="89"/>
      <c r="U72" s="64"/>
      <c r="AT72" s="13"/>
    </row>
    <row r="73" spans="1:21" ht="15.75" customHeight="1">
      <c r="A73" s="19">
        <v>5</v>
      </c>
      <c r="B73" s="96"/>
      <c r="C73" s="21"/>
      <c r="D73" s="83" t="s">
        <v>7</v>
      </c>
      <c r="E73" s="82"/>
      <c r="F73" s="82"/>
      <c r="G73" s="82" t="s">
        <v>7</v>
      </c>
      <c r="H73" s="82"/>
      <c r="I73" s="82"/>
      <c r="J73" s="82" t="s">
        <v>7</v>
      </c>
      <c r="K73" s="82"/>
      <c r="L73" s="84"/>
      <c r="M73" s="22"/>
      <c r="N73" s="55"/>
      <c r="O73" s="83" t="s">
        <v>8</v>
      </c>
      <c r="P73" s="82"/>
      <c r="Q73" s="82"/>
      <c r="R73" s="82" t="s">
        <v>8</v>
      </c>
      <c r="S73" s="82"/>
      <c r="T73" s="82"/>
      <c r="U73" s="63"/>
    </row>
    <row r="74" spans="1:21" ht="15">
      <c r="A74" s="23"/>
      <c r="B74" s="96"/>
      <c r="C74" s="21"/>
      <c r="D74" s="79" t="e">
        <f>#REF!</f>
        <v>#REF!</v>
      </c>
      <c r="E74" s="80"/>
      <c r="F74" s="80"/>
      <c r="G74" s="80" t="e">
        <f>#REF!</f>
        <v>#REF!</v>
      </c>
      <c r="H74" s="80"/>
      <c r="I74" s="80"/>
      <c r="J74" s="80" t="e">
        <f>#REF!</f>
        <v>#REF!</v>
      </c>
      <c r="K74" s="80"/>
      <c r="L74" s="81"/>
      <c r="M74" s="24"/>
      <c r="N74" s="56"/>
      <c r="O74" s="26" t="e">
        <f>#REF!</f>
        <v>#REF!</v>
      </c>
      <c r="P74" s="10"/>
      <c r="Q74" s="10"/>
      <c r="R74" s="10" t="e">
        <f>#REF!</f>
        <v>#REF!</v>
      </c>
      <c r="S74" s="10"/>
      <c r="T74" s="10"/>
      <c r="U74" s="64"/>
    </row>
    <row r="75" spans="1:21" ht="15">
      <c r="A75" s="26"/>
      <c r="B75" s="96"/>
      <c r="C75" s="10"/>
      <c r="D75" s="43"/>
      <c r="E75" s="27" t="s">
        <v>0</v>
      </c>
      <c r="F75" s="27" t="s">
        <v>1</v>
      </c>
      <c r="G75" s="2"/>
      <c r="H75" s="27" t="s">
        <v>0</v>
      </c>
      <c r="I75" s="27" t="s">
        <v>1</v>
      </c>
      <c r="J75" s="2"/>
      <c r="K75" s="27" t="s">
        <v>0</v>
      </c>
      <c r="L75" s="44" t="s">
        <v>1</v>
      </c>
      <c r="M75" s="12"/>
      <c r="N75" s="57"/>
      <c r="O75" s="43"/>
      <c r="P75" s="28" t="s">
        <v>2</v>
      </c>
      <c r="Q75" s="28" t="s">
        <v>3</v>
      </c>
      <c r="R75" s="2"/>
      <c r="S75" s="28" t="s">
        <v>2</v>
      </c>
      <c r="T75" s="28" t="s">
        <v>3</v>
      </c>
      <c r="U75" s="76"/>
    </row>
    <row r="76" spans="1:21" ht="15">
      <c r="A76" s="26"/>
      <c r="B76" s="96"/>
      <c r="C76" s="10"/>
      <c r="D76" s="43">
        <v>1</v>
      </c>
      <c r="E76" s="15" t="s">
        <v>633</v>
      </c>
      <c r="F76" s="15">
        <v>2008</v>
      </c>
      <c r="G76" s="2">
        <v>1</v>
      </c>
      <c r="H76" s="15" t="s">
        <v>649</v>
      </c>
      <c r="I76" s="15">
        <v>2009</v>
      </c>
      <c r="J76" s="2">
        <v>1</v>
      </c>
      <c r="K76" s="15" t="s">
        <v>665</v>
      </c>
      <c r="L76" s="15">
        <v>2009</v>
      </c>
      <c r="N76" s="53"/>
      <c r="O76" s="43">
        <v>1</v>
      </c>
      <c r="P76" s="15" t="s">
        <v>949</v>
      </c>
      <c r="Q76" s="15">
        <v>2052</v>
      </c>
      <c r="R76" s="2">
        <v>1</v>
      </c>
      <c r="S76" s="15" t="s">
        <v>961</v>
      </c>
      <c r="T76" s="15">
        <v>2052</v>
      </c>
      <c r="U76" s="64"/>
    </row>
    <row r="77" spans="1:21" ht="15">
      <c r="A77" s="26"/>
      <c r="B77" s="96"/>
      <c r="C77" s="10"/>
      <c r="D77" s="43">
        <v>2</v>
      </c>
      <c r="E77" s="14" t="s">
        <v>634</v>
      </c>
      <c r="F77" s="14">
        <v>2008</v>
      </c>
      <c r="G77" s="2">
        <v>2</v>
      </c>
      <c r="H77" s="14" t="s">
        <v>650</v>
      </c>
      <c r="I77" s="14">
        <v>2009</v>
      </c>
      <c r="J77" s="2">
        <v>2</v>
      </c>
      <c r="K77" s="14" t="s">
        <v>666</v>
      </c>
      <c r="L77" s="14">
        <v>2009</v>
      </c>
      <c r="N77" s="53"/>
      <c r="O77" s="43">
        <v>2</v>
      </c>
      <c r="P77" s="14" t="s">
        <v>948</v>
      </c>
      <c r="Q77" s="14">
        <v>2052</v>
      </c>
      <c r="R77" s="2">
        <v>2</v>
      </c>
      <c r="S77" s="14" t="s">
        <v>960</v>
      </c>
      <c r="T77" s="14">
        <v>2052</v>
      </c>
      <c r="U77" s="64"/>
    </row>
    <row r="78" spans="1:21" ht="15">
      <c r="A78" s="26"/>
      <c r="B78" s="96"/>
      <c r="C78" s="10"/>
      <c r="D78" s="43">
        <v>3</v>
      </c>
      <c r="E78" t="s">
        <v>635</v>
      </c>
      <c r="F78">
        <v>2008</v>
      </c>
      <c r="G78" s="2">
        <v>3</v>
      </c>
      <c r="H78" s="15" t="s">
        <v>651</v>
      </c>
      <c r="I78" s="15">
        <v>2009</v>
      </c>
      <c r="J78" s="2">
        <v>3</v>
      </c>
      <c r="K78" s="15" t="s">
        <v>667</v>
      </c>
      <c r="L78" s="15">
        <v>2009</v>
      </c>
      <c r="N78" s="53"/>
      <c r="O78" s="43">
        <v>3</v>
      </c>
      <c r="P78" s="15" t="s">
        <v>947</v>
      </c>
      <c r="Q78" s="15">
        <v>2052</v>
      </c>
      <c r="R78" s="2">
        <v>3</v>
      </c>
      <c r="S78" s="15" t="s">
        <v>959</v>
      </c>
      <c r="T78" s="15">
        <v>2052</v>
      </c>
      <c r="U78" s="64"/>
    </row>
    <row r="79" spans="1:21" ht="15">
      <c r="A79" s="26"/>
      <c r="B79" s="96"/>
      <c r="C79" s="10"/>
      <c r="D79" s="43">
        <v>4</v>
      </c>
      <c r="E79" s="14" t="s">
        <v>636</v>
      </c>
      <c r="F79" s="14">
        <v>2008</v>
      </c>
      <c r="G79" s="2">
        <v>4</v>
      </c>
      <c r="H79" s="14" t="s">
        <v>652</v>
      </c>
      <c r="I79" s="14">
        <v>2009</v>
      </c>
      <c r="J79" s="2">
        <v>4</v>
      </c>
      <c r="K79" s="14" t="s">
        <v>668</v>
      </c>
      <c r="L79" s="14">
        <v>2009</v>
      </c>
      <c r="N79" s="53"/>
      <c r="O79" s="43">
        <v>4</v>
      </c>
      <c r="P79" s="14" t="s">
        <v>946</v>
      </c>
      <c r="Q79" s="14">
        <v>2052</v>
      </c>
      <c r="R79" s="2">
        <v>4</v>
      </c>
      <c r="S79" s="14" t="s">
        <v>958</v>
      </c>
      <c r="T79" s="14">
        <v>2052</v>
      </c>
      <c r="U79" s="64"/>
    </row>
    <row r="80" spans="1:21" ht="15">
      <c r="A80" s="26"/>
      <c r="B80" s="96"/>
      <c r="C80" s="10"/>
      <c r="D80" s="43">
        <v>5</v>
      </c>
      <c r="E80" s="15" t="s">
        <v>637</v>
      </c>
      <c r="F80" s="15">
        <v>2008</v>
      </c>
      <c r="G80" s="2">
        <v>5</v>
      </c>
      <c r="H80" s="15" t="s">
        <v>653</v>
      </c>
      <c r="I80" s="15">
        <v>2009</v>
      </c>
      <c r="J80" s="2">
        <v>5</v>
      </c>
      <c r="K80" s="15" t="s">
        <v>669</v>
      </c>
      <c r="L80" s="15">
        <v>2009</v>
      </c>
      <c r="N80" s="53"/>
      <c r="O80" s="43">
        <v>5</v>
      </c>
      <c r="P80" s="15" t="s">
        <v>945</v>
      </c>
      <c r="Q80" s="15">
        <v>2052</v>
      </c>
      <c r="R80" s="2">
        <v>5</v>
      </c>
      <c r="S80" s="15" t="s">
        <v>957</v>
      </c>
      <c r="T80" s="15">
        <v>2052</v>
      </c>
      <c r="U80" s="64"/>
    </row>
    <row r="81" spans="1:21" ht="15">
      <c r="A81" s="26"/>
      <c r="B81" s="96"/>
      <c r="C81" s="10"/>
      <c r="D81" s="43">
        <v>6</v>
      </c>
      <c r="E81" s="14" t="s">
        <v>638</v>
      </c>
      <c r="F81" s="14">
        <v>2008</v>
      </c>
      <c r="G81" s="2">
        <v>6</v>
      </c>
      <c r="H81" s="14" t="s">
        <v>654</v>
      </c>
      <c r="I81" s="14">
        <v>2009</v>
      </c>
      <c r="J81" s="2">
        <v>6</v>
      </c>
      <c r="K81" s="14" t="s">
        <v>670</v>
      </c>
      <c r="L81" s="14">
        <v>2010</v>
      </c>
      <c r="N81" s="53"/>
      <c r="O81" s="43">
        <v>6</v>
      </c>
      <c r="P81" s="14" t="s">
        <v>944</v>
      </c>
      <c r="Q81" s="14">
        <v>2052</v>
      </c>
      <c r="R81" s="2">
        <v>6</v>
      </c>
      <c r="S81" s="14" t="s">
        <v>956</v>
      </c>
      <c r="T81" s="14">
        <v>2052</v>
      </c>
      <c r="U81" s="64"/>
    </row>
    <row r="82" spans="1:21" ht="15">
      <c r="A82" s="26"/>
      <c r="B82" s="96"/>
      <c r="C82" s="10"/>
      <c r="D82" s="43">
        <v>7</v>
      </c>
      <c r="E82" s="15" t="s">
        <v>639</v>
      </c>
      <c r="F82" s="15">
        <v>2008</v>
      </c>
      <c r="G82" s="2">
        <v>7</v>
      </c>
      <c r="H82" s="15" t="s">
        <v>655</v>
      </c>
      <c r="I82" s="15">
        <v>2009</v>
      </c>
      <c r="J82" s="2">
        <v>7</v>
      </c>
      <c r="K82" s="15" t="s">
        <v>671</v>
      </c>
      <c r="L82" s="15">
        <v>2010</v>
      </c>
      <c r="N82" s="53"/>
      <c r="O82" s="43">
        <v>7</v>
      </c>
      <c r="P82" s="15" t="s">
        <v>943</v>
      </c>
      <c r="Q82" s="15">
        <v>2052</v>
      </c>
      <c r="R82" s="2">
        <v>7</v>
      </c>
      <c r="S82" s="15" t="s">
        <v>955</v>
      </c>
      <c r="T82" s="15">
        <v>2053</v>
      </c>
      <c r="U82" s="64"/>
    </row>
    <row r="83" spans="1:46" ht="15">
      <c r="A83" s="26"/>
      <c r="B83" s="96"/>
      <c r="C83" s="10"/>
      <c r="D83" s="43">
        <v>8</v>
      </c>
      <c r="E83" s="14" t="s">
        <v>640</v>
      </c>
      <c r="F83" s="14">
        <v>2008</v>
      </c>
      <c r="G83" s="2">
        <v>8</v>
      </c>
      <c r="H83" s="14" t="s">
        <v>656</v>
      </c>
      <c r="I83" s="14">
        <v>2009</v>
      </c>
      <c r="J83" s="2">
        <v>8</v>
      </c>
      <c r="K83" s="14" t="s">
        <v>672</v>
      </c>
      <c r="L83" s="14">
        <v>2010</v>
      </c>
      <c r="N83" s="53"/>
      <c r="O83" s="43">
        <v>8</v>
      </c>
      <c r="P83" s="14" t="s">
        <v>942</v>
      </c>
      <c r="Q83" s="14">
        <v>2052</v>
      </c>
      <c r="R83" s="2">
        <v>8</v>
      </c>
      <c r="S83" s="14" t="s">
        <v>954</v>
      </c>
      <c r="T83" s="14">
        <v>2053</v>
      </c>
      <c r="U83" s="64"/>
      <c r="AT83" s="13"/>
    </row>
    <row r="84" spans="1:21" ht="15">
      <c r="A84" s="26"/>
      <c r="B84" s="96"/>
      <c r="C84" s="10"/>
      <c r="D84" s="43">
        <v>9</v>
      </c>
      <c r="E84" s="15" t="s">
        <v>641</v>
      </c>
      <c r="F84" s="15">
        <v>2008</v>
      </c>
      <c r="G84" s="2">
        <v>9</v>
      </c>
      <c r="H84" s="15" t="s">
        <v>657</v>
      </c>
      <c r="I84" s="15">
        <v>2009</v>
      </c>
      <c r="J84" s="2">
        <v>9</v>
      </c>
      <c r="K84" s="15" t="s">
        <v>673</v>
      </c>
      <c r="L84" s="15">
        <v>2010</v>
      </c>
      <c r="N84" s="53"/>
      <c r="O84" s="43">
        <v>9</v>
      </c>
      <c r="P84" s="15" t="s">
        <v>941</v>
      </c>
      <c r="Q84" s="15">
        <v>2052</v>
      </c>
      <c r="R84" s="2">
        <v>9</v>
      </c>
      <c r="S84" s="15" t="s">
        <v>953</v>
      </c>
      <c r="T84" s="15">
        <v>2053</v>
      </c>
      <c r="U84" s="64"/>
    </row>
    <row r="85" spans="1:21" ht="15">
      <c r="A85" s="26"/>
      <c r="B85" s="96"/>
      <c r="C85" s="10"/>
      <c r="D85" s="43">
        <v>10</v>
      </c>
      <c r="E85" s="14" t="s">
        <v>642</v>
      </c>
      <c r="F85" s="14">
        <v>2008</v>
      </c>
      <c r="G85" s="2">
        <v>10</v>
      </c>
      <c r="H85" s="14" t="s">
        <v>658</v>
      </c>
      <c r="I85" s="14">
        <v>2009</v>
      </c>
      <c r="J85" s="2">
        <v>10</v>
      </c>
      <c r="K85" s="14" t="s">
        <v>674</v>
      </c>
      <c r="L85" s="14">
        <v>2010</v>
      </c>
      <c r="N85" s="53"/>
      <c r="O85" s="43">
        <v>10</v>
      </c>
      <c r="P85" s="14" t="s">
        <v>940</v>
      </c>
      <c r="Q85" s="14">
        <v>2052</v>
      </c>
      <c r="R85" s="2">
        <v>10</v>
      </c>
      <c r="S85" s="14" t="s">
        <v>952</v>
      </c>
      <c r="T85" s="14">
        <v>2053</v>
      </c>
      <c r="U85" s="64"/>
    </row>
    <row r="86" spans="1:46" ht="15">
      <c r="A86" s="26"/>
      <c r="B86" s="96"/>
      <c r="C86" s="10"/>
      <c r="D86" s="43">
        <v>11</v>
      </c>
      <c r="E86" s="15" t="s">
        <v>643</v>
      </c>
      <c r="F86" s="15">
        <v>2008</v>
      </c>
      <c r="G86" s="2">
        <v>11</v>
      </c>
      <c r="H86" s="15" t="s">
        <v>659</v>
      </c>
      <c r="I86" s="15">
        <v>2009</v>
      </c>
      <c r="J86" s="2">
        <v>11</v>
      </c>
      <c r="K86" s="15" t="s">
        <v>675</v>
      </c>
      <c r="L86" s="15">
        <v>2010</v>
      </c>
      <c r="N86" s="53"/>
      <c r="O86" s="43">
        <v>11</v>
      </c>
      <c r="P86" s="15" t="s">
        <v>939</v>
      </c>
      <c r="Q86" s="15">
        <v>2052</v>
      </c>
      <c r="R86" s="2">
        <v>11</v>
      </c>
      <c r="S86" s="15" t="s">
        <v>951</v>
      </c>
      <c r="T86" s="15">
        <v>2053</v>
      </c>
      <c r="U86" s="64"/>
      <c r="AT86" s="13"/>
    </row>
    <row r="87" spans="1:46" ht="15">
      <c r="A87" s="26"/>
      <c r="B87" s="96"/>
      <c r="C87" s="10"/>
      <c r="D87" s="43">
        <v>12</v>
      </c>
      <c r="E87" s="14" t="s">
        <v>644</v>
      </c>
      <c r="F87" s="14">
        <v>2008</v>
      </c>
      <c r="G87" s="2">
        <v>12</v>
      </c>
      <c r="H87" s="14" t="s">
        <v>660</v>
      </c>
      <c r="I87" s="14">
        <v>2009</v>
      </c>
      <c r="J87" s="2">
        <v>12</v>
      </c>
      <c r="K87" s="14" t="s">
        <v>676</v>
      </c>
      <c r="L87" s="14">
        <v>2010</v>
      </c>
      <c r="N87" s="53"/>
      <c r="O87" s="43">
        <v>12</v>
      </c>
      <c r="P87" s="14" t="s">
        <v>938</v>
      </c>
      <c r="Q87" s="14">
        <v>2052</v>
      </c>
      <c r="R87" s="2">
        <v>12</v>
      </c>
      <c r="S87" s="14" t="s">
        <v>950</v>
      </c>
      <c r="T87" s="14">
        <v>2053</v>
      </c>
      <c r="U87" s="64"/>
      <c r="AT87" s="13"/>
    </row>
    <row r="88" spans="1:24" ht="15">
      <c r="A88" s="26"/>
      <c r="B88" s="96"/>
      <c r="C88" s="10"/>
      <c r="D88" s="43">
        <v>13</v>
      </c>
      <c r="E88" s="15" t="s">
        <v>645</v>
      </c>
      <c r="F88" s="15">
        <v>2008</v>
      </c>
      <c r="G88" s="2">
        <v>13</v>
      </c>
      <c r="H88" s="15" t="s">
        <v>661</v>
      </c>
      <c r="I88" s="15">
        <v>2009</v>
      </c>
      <c r="J88" s="2">
        <v>13</v>
      </c>
      <c r="K88" s="15" t="s">
        <v>677</v>
      </c>
      <c r="L88" s="15">
        <v>2010</v>
      </c>
      <c r="N88" s="53"/>
      <c r="O88" s="45">
        <v>13</v>
      </c>
      <c r="P88" s="34"/>
      <c r="Q88" s="34"/>
      <c r="R88" s="35">
        <v>13</v>
      </c>
      <c r="S88" s="15"/>
      <c r="T88" s="15"/>
      <c r="U88" s="64"/>
      <c r="W88" s="10"/>
      <c r="X88" s="10"/>
    </row>
    <row r="89" spans="1:24" ht="15">
      <c r="A89" s="26"/>
      <c r="B89" s="96"/>
      <c r="C89" s="10"/>
      <c r="D89" s="43">
        <v>14</v>
      </c>
      <c r="E89" s="14" t="s">
        <v>646</v>
      </c>
      <c r="F89" s="14">
        <v>2008</v>
      </c>
      <c r="G89" s="2">
        <v>14</v>
      </c>
      <c r="H89" s="14" t="s">
        <v>662</v>
      </c>
      <c r="I89" s="14">
        <v>2009</v>
      </c>
      <c r="J89" s="2">
        <v>14</v>
      </c>
      <c r="K89" s="14" t="s">
        <v>678</v>
      </c>
      <c r="L89" s="14">
        <v>2010</v>
      </c>
      <c r="N89" s="53"/>
      <c r="O89" s="45">
        <v>14</v>
      </c>
      <c r="P89" s="34"/>
      <c r="Q89" s="34"/>
      <c r="R89" s="35">
        <v>14</v>
      </c>
      <c r="S89" s="2"/>
      <c r="T89" s="11"/>
      <c r="U89" s="64"/>
      <c r="W89" s="10"/>
      <c r="X89" s="10"/>
    </row>
    <row r="90" spans="1:24" ht="15">
      <c r="A90" s="26"/>
      <c r="B90" s="96"/>
      <c r="C90" s="10"/>
      <c r="D90" s="43">
        <v>15</v>
      </c>
      <c r="E90" s="15" t="s">
        <v>647</v>
      </c>
      <c r="F90" s="15">
        <v>2009</v>
      </c>
      <c r="G90" s="2">
        <v>15</v>
      </c>
      <c r="H90" s="15" t="s">
        <v>663</v>
      </c>
      <c r="I90" s="15">
        <v>2009</v>
      </c>
      <c r="J90" s="2">
        <v>15</v>
      </c>
      <c r="K90" s="15" t="s">
        <v>679</v>
      </c>
      <c r="L90" s="15">
        <v>2010</v>
      </c>
      <c r="N90" s="53"/>
      <c r="O90" s="45">
        <v>15</v>
      </c>
      <c r="P90" s="34"/>
      <c r="Q90" s="34"/>
      <c r="R90" s="35">
        <v>15</v>
      </c>
      <c r="S90" s="2"/>
      <c r="T90" s="11"/>
      <c r="U90" s="64"/>
      <c r="W90" s="10"/>
      <c r="X90" s="10"/>
    </row>
    <row r="91" spans="1:46" ht="15">
      <c r="A91" s="26"/>
      <c r="B91" s="96"/>
      <c r="C91" s="10"/>
      <c r="D91" s="43">
        <v>16</v>
      </c>
      <c r="E91" s="14" t="s">
        <v>648</v>
      </c>
      <c r="F91" s="14">
        <v>2009</v>
      </c>
      <c r="G91" s="2">
        <v>16</v>
      </c>
      <c r="H91" s="14" t="s">
        <v>664</v>
      </c>
      <c r="I91" s="14">
        <v>2009</v>
      </c>
      <c r="J91" s="2">
        <v>16</v>
      </c>
      <c r="K91" s="14" t="s">
        <v>680</v>
      </c>
      <c r="L91" s="14">
        <v>2010</v>
      </c>
      <c r="N91" s="53"/>
      <c r="O91" s="45">
        <v>16</v>
      </c>
      <c r="P91" s="34"/>
      <c r="Q91" s="34"/>
      <c r="R91" s="35">
        <v>16</v>
      </c>
      <c r="S91" s="2"/>
      <c r="T91" s="11"/>
      <c r="U91" s="64"/>
      <c r="W91" s="10"/>
      <c r="X91" s="10"/>
      <c r="AT91" s="13"/>
    </row>
    <row r="92" spans="1:21" ht="15">
      <c r="A92" s="26"/>
      <c r="B92" s="96"/>
      <c r="C92" s="10"/>
      <c r="D92" s="45">
        <v>17</v>
      </c>
      <c r="E92" s="34"/>
      <c r="F92" s="34"/>
      <c r="G92" s="35">
        <v>17</v>
      </c>
      <c r="H92" s="66"/>
      <c r="I92" s="66"/>
      <c r="J92" s="35">
        <v>17</v>
      </c>
      <c r="K92" s="66"/>
      <c r="L92" s="49"/>
      <c r="N92" s="53"/>
      <c r="O92" s="45">
        <v>17</v>
      </c>
      <c r="P92" s="34"/>
      <c r="Q92" s="34"/>
      <c r="R92" s="35">
        <v>17</v>
      </c>
      <c r="S92" s="2"/>
      <c r="T92" s="11"/>
      <c r="U92" s="64"/>
    </row>
    <row r="93" spans="1:21" ht="15.75" thickBot="1">
      <c r="A93" s="26"/>
      <c r="B93" s="96"/>
      <c r="C93" s="10"/>
      <c r="D93" s="45">
        <v>18</v>
      </c>
      <c r="E93" s="34"/>
      <c r="F93" s="34"/>
      <c r="G93" s="35">
        <v>18</v>
      </c>
      <c r="H93" s="34"/>
      <c r="I93" s="34"/>
      <c r="J93" s="35">
        <v>18</v>
      </c>
      <c r="K93" s="34"/>
      <c r="L93" s="29"/>
      <c r="N93" s="53"/>
      <c r="O93" s="45">
        <v>18</v>
      </c>
      <c r="P93" s="34"/>
      <c r="Q93" s="34"/>
      <c r="R93" s="35">
        <v>18</v>
      </c>
      <c r="S93" s="2"/>
      <c r="T93" s="11"/>
      <c r="U93" s="64"/>
    </row>
    <row r="94" spans="1:21" ht="49.5" customHeight="1" thickBot="1">
      <c r="A94" s="71" t="s">
        <v>492</v>
      </c>
      <c r="B94" s="72" t="s">
        <v>1074</v>
      </c>
      <c r="C94" s="73"/>
      <c r="D94" s="114" t="s">
        <v>485</v>
      </c>
      <c r="E94" s="115"/>
      <c r="F94" s="115"/>
      <c r="G94" s="115"/>
      <c r="H94" s="115"/>
      <c r="I94" s="115"/>
      <c r="J94" s="115"/>
      <c r="K94" s="115"/>
      <c r="L94" s="116"/>
      <c r="M94" s="74"/>
      <c r="N94" s="69"/>
      <c r="O94" s="114" t="s">
        <v>490</v>
      </c>
      <c r="P94" s="115"/>
      <c r="Q94" s="115"/>
      <c r="R94" s="115"/>
      <c r="S94" s="115"/>
      <c r="T94" s="115"/>
      <c r="U94" s="64"/>
    </row>
    <row r="95" spans="1:21" ht="27" customHeight="1">
      <c r="A95" s="6"/>
      <c r="B95" s="95">
        <v>45390</v>
      </c>
      <c r="D95" s="117" t="s">
        <v>486</v>
      </c>
      <c r="E95" s="118"/>
      <c r="F95" s="118"/>
      <c r="G95" s="118"/>
      <c r="H95" s="118"/>
      <c r="I95" s="118"/>
      <c r="J95" s="118"/>
      <c r="K95" s="118"/>
      <c r="L95" s="119"/>
      <c r="N95" s="53"/>
      <c r="O95" s="88" t="s">
        <v>488</v>
      </c>
      <c r="P95" s="89"/>
      <c r="Q95" s="89"/>
      <c r="R95" s="89"/>
      <c r="S95" s="89"/>
      <c r="T95" s="89"/>
      <c r="U95" s="64"/>
    </row>
    <row r="96" spans="1:46" ht="15.75" customHeight="1">
      <c r="A96" s="6">
        <v>8</v>
      </c>
      <c r="B96" s="93"/>
      <c r="C96" s="4"/>
      <c r="D96" s="83" t="s">
        <v>7</v>
      </c>
      <c r="E96" s="82"/>
      <c r="F96" s="82"/>
      <c r="G96" s="82" t="s">
        <v>7</v>
      </c>
      <c r="H96" s="82"/>
      <c r="I96" s="82"/>
      <c r="J96" s="82" t="s">
        <v>7</v>
      </c>
      <c r="K96" s="82"/>
      <c r="L96" s="84"/>
      <c r="M96" s="22"/>
      <c r="N96" s="55"/>
      <c r="O96" s="83" t="s">
        <v>8</v>
      </c>
      <c r="P96" s="82"/>
      <c r="Q96" s="82"/>
      <c r="R96" s="82" t="s">
        <v>8</v>
      </c>
      <c r="S96" s="82"/>
      <c r="T96" s="82"/>
      <c r="U96" s="63"/>
      <c r="AT96" s="13"/>
    </row>
    <row r="97" spans="1:21" ht="15">
      <c r="A97" s="4"/>
      <c r="B97" s="93"/>
      <c r="C97" s="4"/>
      <c r="D97" s="79" t="e">
        <f>#REF!</f>
        <v>#REF!</v>
      </c>
      <c r="E97" s="80"/>
      <c r="F97" s="80"/>
      <c r="G97" s="80" t="e">
        <f>#REF!</f>
        <v>#REF!</v>
      </c>
      <c r="H97" s="80"/>
      <c r="I97" s="80"/>
      <c r="J97" s="80" t="e">
        <f>#REF!</f>
        <v>#REF!</v>
      </c>
      <c r="K97" s="80"/>
      <c r="L97" s="81"/>
      <c r="M97" s="24"/>
      <c r="N97" s="56"/>
      <c r="O97" s="26" t="e">
        <f>#REF!</f>
        <v>#REF!</v>
      </c>
      <c r="P97" s="10"/>
      <c r="Q97" s="10"/>
      <c r="R97" s="10" t="e">
        <f>#REF!</f>
        <v>#REF!</v>
      </c>
      <c r="S97" s="10"/>
      <c r="T97" s="10"/>
      <c r="U97" s="64"/>
    </row>
    <row r="98" spans="2:21" ht="15">
      <c r="B98" s="93"/>
      <c r="D98" s="43"/>
      <c r="E98" s="27" t="s">
        <v>0</v>
      </c>
      <c r="F98" s="27" t="s">
        <v>1</v>
      </c>
      <c r="G98" s="2"/>
      <c r="H98" s="27" t="s">
        <v>0</v>
      </c>
      <c r="I98" s="27" t="s">
        <v>1</v>
      </c>
      <c r="J98" s="2"/>
      <c r="K98" s="27" t="s">
        <v>0</v>
      </c>
      <c r="L98" s="44" t="s">
        <v>1</v>
      </c>
      <c r="M98" s="12"/>
      <c r="N98" s="57"/>
      <c r="O98" s="43"/>
      <c r="P98" s="28" t="s">
        <v>2</v>
      </c>
      <c r="Q98" s="28" t="s">
        <v>3</v>
      </c>
      <c r="R98" s="2"/>
      <c r="S98" s="28" t="s">
        <v>2</v>
      </c>
      <c r="T98" s="28" t="s">
        <v>3</v>
      </c>
      <c r="U98" s="76"/>
    </row>
    <row r="99" spans="2:21" ht="15">
      <c r="B99" s="93"/>
      <c r="D99" s="43">
        <v>1</v>
      </c>
      <c r="E99" s="14" t="s">
        <v>712</v>
      </c>
      <c r="F99" s="14">
        <v>2005</v>
      </c>
      <c r="G99" s="2">
        <v>1</v>
      </c>
      <c r="H99" s="14" t="s">
        <v>713</v>
      </c>
      <c r="I99" s="14">
        <v>2005</v>
      </c>
      <c r="J99" s="2">
        <v>1</v>
      </c>
      <c r="K99" s="14" t="s">
        <v>727</v>
      </c>
      <c r="L99" s="14">
        <v>2006</v>
      </c>
      <c r="N99" s="53"/>
      <c r="O99" s="43">
        <v>1</v>
      </c>
      <c r="P99" s="15" t="s">
        <v>973</v>
      </c>
      <c r="Q99" s="15">
        <v>2053</v>
      </c>
      <c r="R99" s="2">
        <v>1</v>
      </c>
      <c r="S99" s="15" t="s">
        <v>985</v>
      </c>
      <c r="T99" s="15">
        <v>2053</v>
      </c>
      <c r="U99" s="64"/>
    </row>
    <row r="100" spans="2:21" ht="15">
      <c r="B100" s="93"/>
      <c r="D100" s="43">
        <v>2</v>
      </c>
      <c r="E100" s="15" t="s">
        <v>711</v>
      </c>
      <c r="F100" s="15">
        <v>2005</v>
      </c>
      <c r="G100" s="2">
        <v>2</v>
      </c>
      <c r="H100" s="15" t="s">
        <v>714</v>
      </c>
      <c r="I100" s="15">
        <v>2005</v>
      </c>
      <c r="J100" s="2">
        <v>2</v>
      </c>
      <c r="K100" s="15" t="s">
        <v>728</v>
      </c>
      <c r="L100" s="15">
        <v>2006</v>
      </c>
      <c r="N100" s="53"/>
      <c r="O100" s="43">
        <v>2</v>
      </c>
      <c r="P100" s="14" t="s">
        <v>972</v>
      </c>
      <c r="Q100" s="14">
        <v>2053</v>
      </c>
      <c r="R100" s="2">
        <v>2</v>
      </c>
      <c r="S100" s="14" t="s">
        <v>984</v>
      </c>
      <c r="T100" s="14">
        <v>2053</v>
      </c>
      <c r="U100" s="64"/>
    </row>
    <row r="101" spans="2:21" ht="15">
      <c r="B101" s="93"/>
      <c r="D101" s="43">
        <v>3</v>
      </c>
      <c r="E101" s="14" t="s">
        <v>710</v>
      </c>
      <c r="F101" s="14">
        <v>2005</v>
      </c>
      <c r="G101" s="2">
        <v>3</v>
      </c>
      <c r="H101" s="14" t="s">
        <v>715</v>
      </c>
      <c r="I101" s="14">
        <v>2005</v>
      </c>
      <c r="J101" s="2">
        <v>3</v>
      </c>
      <c r="K101" s="14" t="s">
        <v>729</v>
      </c>
      <c r="L101" s="14">
        <v>2006</v>
      </c>
      <c r="N101" s="53"/>
      <c r="O101" s="43">
        <v>3</v>
      </c>
      <c r="P101" s="15" t="s">
        <v>971</v>
      </c>
      <c r="Q101" s="15">
        <v>2053</v>
      </c>
      <c r="R101" s="2">
        <v>3</v>
      </c>
      <c r="S101" s="15" t="s">
        <v>983</v>
      </c>
      <c r="T101" s="15">
        <v>2053</v>
      </c>
      <c r="U101" s="64"/>
    </row>
    <row r="102" spans="2:21" ht="15">
      <c r="B102" s="93"/>
      <c r="D102" s="43">
        <v>4</v>
      </c>
      <c r="E102" s="15" t="s">
        <v>709</v>
      </c>
      <c r="F102" s="15">
        <v>2005</v>
      </c>
      <c r="G102" s="2">
        <v>4</v>
      </c>
      <c r="H102" s="15" t="s">
        <v>716</v>
      </c>
      <c r="I102" s="15">
        <v>2005</v>
      </c>
      <c r="J102" s="2">
        <v>4</v>
      </c>
      <c r="K102" s="15" t="s">
        <v>730</v>
      </c>
      <c r="L102" s="15">
        <v>2006</v>
      </c>
      <c r="N102" s="53"/>
      <c r="O102" s="43">
        <v>4</v>
      </c>
      <c r="P102" s="14" t="s">
        <v>970</v>
      </c>
      <c r="Q102" s="14">
        <v>2053</v>
      </c>
      <c r="R102" s="2">
        <v>4</v>
      </c>
      <c r="S102" s="14" t="s">
        <v>982</v>
      </c>
      <c r="T102" s="14">
        <v>2054</v>
      </c>
      <c r="U102" s="64"/>
    </row>
    <row r="103" spans="2:21" ht="15">
      <c r="B103" s="93"/>
      <c r="D103" s="43">
        <v>5</v>
      </c>
      <c r="E103" s="14" t="s">
        <v>708</v>
      </c>
      <c r="F103" s="14">
        <v>2005</v>
      </c>
      <c r="G103" s="2">
        <v>5</v>
      </c>
      <c r="H103" s="14" t="s">
        <v>717</v>
      </c>
      <c r="I103" s="14">
        <v>2005</v>
      </c>
      <c r="J103" s="2">
        <v>5</v>
      </c>
      <c r="K103" s="14" t="s">
        <v>731</v>
      </c>
      <c r="L103" s="14">
        <v>2006</v>
      </c>
      <c r="N103" s="53"/>
      <c r="O103" s="43">
        <v>5</v>
      </c>
      <c r="P103" s="15" t="s">
        <v>969</v>
      </c>
      <c r="Q103" s="15">
        <v>2053</v>
      </c>
      <c r="R103" s="2">
        <v>5</v>
      </c>
      <c r="S103" s="15" t="s">
        <v>981</v>
      </c>
      <c r="T103" s="15">
        <v>2054</v>
      </c>
      <c r="U103" s="64"/>
    </row>
    <row r="104" spans="2:21" ht="15">
      <c r="B104" s="93"/>
      <c r="D104" s="43">
        <v>6</v>
      </c>
      <c r="E104" s="15" t="s">
        <v>707</v>
      </c>
      <c r="F104" s="15">
        <v>2005</v>
      </c>
      <c r="G104" s="2">
        <v>6</v>
      </c>
      <c r="H104" s="15" t="s">
        <v>718</v>
      </c>
      <c r="I104" s="15">
        <v>2005</v>
      </c>
      <c r="J104" s="2">
        <v>6</v>
      </c>
      <c r="K104" s="15" t="s">
        <v>732</v>
      </c>
      <c r="L104" s="15">
        <v>2006</v>
      </c>
      <c r="N104" s="53"/>
      <c r="O104" s="43">
        <v>6</v>
      </c>
      <c r="P104" s="14" t="s">
        <v>968</v>
      </c>
      <c r="Q104" s="14">
        <v>2053</v>
      </c>
      <c r="R104" s="2">
        <v>6</v>
      </c>
      <c r="S104" s="14" t="s">
        <v>980</v>
      </c>
      <c r="T104" s="14">
        <v>2054</v>
      </c>
      <c r="U104" s="64"/>
    </row>
    <row r="105" spans="2:21" ht="15">
      <c r="B105" s="93"/>
      <c r="D105" s="43">
        <v>7</v>
      </c>
      <c r="E105" s="14" t="s">
        <v>706</v>
      </c>
      <c r="F105" s="14">
        <v>2005</v>
      </c>
      <c r="G105" s="2">
        <v>7</v>
      </c>
      <c r="H105" s="14" t="s">
        <v>719</v>
      </c>
      <c r="I105" s="14">
        <v>2005</v>
      </c>
      <c r="J105" s="2">
        <v>7</v>
      </c>
      <c r="K105" s="14" t="s">
        <v>733</v>
      </c>
      <c r="L105" s="14">
        <v>2006</v>
      </c>
      <c r="N105" s="53"/>
      <c r="O105" s="43">
        <v>7</v>
      </c>
      <c r="P105" s="15" t="s">
        <v>967</v>
      </c>
      <c r="Q105" s="15">
        <v>2053</v>
      </c>
      <c r="R105" s="2">
        <v>7</v>
      </c>
      <c r="S105" s="15" t="s">
        <v>979</v>
      </c>
      <c r="T105" s="15">
        <v>2054</v>
      </c>
      <c r="U105" s="64"/>
    </row>
    <row r="106" spans="2:21" ht="15">
      <c r="B106" s="93"/>
      <c r="D106" s="43">
        <v>8</v>
      </c>
      <c r="E106" s="15" t="s">
        <v>705</v>
      </c>
      <c r="F106" s="15">
        <v>2005</v>
      </c>
      <c r="G106" s="2">
        <v>8</v>
      </c>
      <c r="H106" s="15" t="s">
        <v>720</v>
      </c>
      <c r="I106" s="15">
        <v>2005</v>
      </c>
      <c r="J106" s="2">
        <v>8</v>
      </c>
      <c r="K106" s="15" t="s">
        <v>734</v>
      </c>
      <c r="L106" s="15">
        <v>2006</v>
      </c>
      <c r="N106" s="53"/>
      <c r="O106" s="43">
        <v>8</v>
      </c>
      <c r="P106" s="14" t="s">
        <v>966</v>
      </c>
      <c r="Q106" s="14">
        <v>2053</v>
      </c>
      <c r="R106" s="2">
        <v>8</v>
      </c>
      <c r="S106" s="14" t="s">
        <v>978</v>
      </c>
      <c r="T106" s="14">
        <v>2054</v>
      </c>
      <c r="U106" s="64"/>
    </row>
    <row r="107" spans="2:21" ht="15">
      <c r="B107" s="93"/>
      <c r="D107" s="43">
        <v>9</v>
      </c>
      <c r="E107" s="14" t="s">
        <v>704</v>
      </c>
      <c r="F107" s="14">
        <v>2005</v>
      </c>
      <c r="G107" s="2">
        <v>9</v>
      </c>
      <c r="H107" s="14" t="s">
        <v>721</v>
      </c>
      <c r="I107" s="14">
        <v>2006</v>
      </c>
      <c r="J107" s="2">
        <v>9</v>
      </c>
      <c r="K107" s="14" t="s">
        <v>735</v>
      </c>
      <c r="L107" s="14">
        <v>2006</v>
      </c>
      <c r="N107" s="53"/>
      <c r="O107" s="43">
        <v>9</v>
      </c>
      <c r="P107" s="15" t="s">
        <v>965</v>
      </c>
      <c r="Q107" s="15">
        <v>2053</v>
      </c>
      <c r="R107" s="2">
        <v>9</v>
      </c>
      <c r="S107" s="15" t="s">
        <v>977</v>
      </c>
      <c r="T107" s="15">
        <v>2054</v>
      </c>
      <c r="U107" s="64"/>
    </row>
    <row r="108" spans="2:21" ht="15">
      <c r="B108" s="93"/>
      <c r="D108" s="43">
        <v>10</v>
      </c>
      <c r="E108" s="15" t="s">
        <v>703</v>
      </c>
      <c r="F108" s="15">
        <v>2005</v>
      </c>
      <c r="G108" s="2">
        <v>10</v>
      </c>
      <c r="H108" s="15" t="s">
        <v>722</v>
      </c>
      <c r="I108" s="15">
        <v>2006</v>
      </c>
      <c r="J108" s="2">
        <v>10</v>
      </c>
      <c r="K108" s="15" t="s">
        <v>736</v>
      </c>
      <c r="L108" s="15">
        <v>2006</v>
      </c>
      <c r="N108" s="53"/>
      <c r="O108" s="43">
        <v>10</v>
      </c>
      <c r="P108" t="s">
        <v>964</v>
      </c>
      <c r="Q108">
        <v>2053</v>
      </c>
      <c r="R108" s="2">
        <v>10</v>
      </c>
      <c r="S108" s="14" t="s">
        <v>976</v>
      </c>
      <c r="T108" s="14">
        <v>2054</v>
      </c>
      <c r="U108" s="64"/>
    </row>
    <row r="109" spans="2:21" ht="15">
      <c r="B109" s="93"/>
      <c r="D109" s="43">
        <v>11</v>
      </c>
      <c r="E109" s="14" t="s">
        <v>702</v>
      </c>
      <c r="F109" s="14">
        <v>2005</v>
      </c>
      <c r="G109" s="2">
        <v>11</v>
      </c>
      <c r="H109" s="14" t="s">
        <v>723</v>
      </c>
      <c r="I109" s="14">
        <v>2006</v>
      </c>
      <c r="J109" s="2">
        <v>11</v>
      </c>
      <c r="K109" s="14" t="s">
        <v>737</v>
      </c>
      <c r="L109" s="14">
        <v>2006</v>
      </c>
      <c r="N109" s="53"/>
      <c r="O109" s="43">
        <v>11</v>
      </c>
      <c r="P109" s="15" t="s">
        <v>963</v>
      </c>
      <c r="Q109" s="15">
        <v>2053</v>
      </c>
      <c r="R109" s="2">
        <v>11</v>
      </c>
      <c r="S109" s="15" t="s">
        <v>975</v>
      </c>
      <c r="T109" s="15">
        <v>2054</v>
      </c>
      <c r="U109" s="64"/>
    </row>
    <row r="110" spans="2:21" ht="15">
      <c r="B110" s="93"/>
      <c r="D110" s="43">
        <v>12</v>
      </c>
      <c r="E110" s="15" t="s">
        <v>701</v>
      </c>
      <c r="F110" s="15">
        <v>2005</v>
      </c>
      <c r="G110" s="2">
        <v>12</v>
      </c>
      <c r="H110" s="15" t="s">
        <v>724</v>
      </c>
      <c r="I110" s="15">
        <v>2006</v>
      </c>
      <c r="J110" s="2">
        <v>12</v>
      </c>
      <c r="K110" s="15" t="s">
        <v>738</v>
      </c>
      <c r="L110" s="15">
        <v>2006</v>
      </c>
      <c r="N110" s="53"/>
      <c r="O110" s="43">
        <v>12</v>
      </c>
      <c r="P110" t="s">
        <v>962</v>
      </c>
      <c r="Q110">
        <v>2053</v>
      </c>
      <c r="R110" s="2">
        <v>12</v>
      </c>
      <c r="S110" s="14" t="s">
        <v>974</v>
      </c>
      <c r="T110" s="14">
        <v>2054</v>
      </c>
      <c r="U110" s="64"/>
    </row>
    <row r="111" spans="2:21" ht="15">
      <c r="B111" s="93"/>
      <c r="D111" s="43">
        <v>13</v>
      </c>
      <c r="E111" s="14" t="s">
        <v>700</v>
      </c>
      <c r="F111" s="14">
        <v>2005</v>
      </c>
      <c r="G111" s="2">
        <v>13</v>
      </c>
      <c r="H111" s="14" t="s">
        <v>725</v>
      </c>
      <c r="I111" s="14">
        <v>2006</v>
      </c>
      <c r="J111" s="2">
        <v>13</v>
      </c>
      <c r="K111" s="14" t="s">
        <v>739</v>
      </c>
      <c r="L111" s="14">
        <v>2006</v>
      </c>
      <c r="N111" s="53"/>
      <c r="O111" s="45">
        <v>13</v>
      </c>
      <c r="P111" s="34"/>
      <c r="Q111" s="34"/>
      <c r="R111" s="35">
        <v>13</v>
      </c>
      <c r="S111" s="2"/>
      <c r="T111" s="11"/>
      <c r="U111" s="64"/>
    </row>
    <row r="112" spans="2:21" ht="15">
      <c r="B112" s="93"/>
      <c r="D112" s="43">
        <v>14</v>
      </c>
      <c r="E112" s="15" t="s">
        <v>699</v>
      </c>
      <c r="F112" s="15">
        <v>2005</v>
      </c>
      <c r="G112" s="2">
        <v>14</v>
      </c>
      <c r="H112" s="15" t="s">
        <v>726</v>
      </c>
      <c r="I112" s="15">
        <v>2006</v>
      </c>
      <c r="J112" s="2">
        <v>14</v>
      </c>
      <c r="K112" s="14"/>
      <c r="L112" s="14"/>
      <c r="N112" s="53"/>
      <c r="O112" s="45">
        <v>14</v>
      </c>
      <c r="P112" s="34"/>
      <c r="Q112" s="34"/>
      <c r="R112" s="35">
        <v>14</v>
      </c>
      <c r="S112" s="2"/>
      <c r="T112" s="11"/>
      <c r="U112" s="64"/>
    </row>
    <row r="113" spans="2:21" ht="15">
      <c r="B113" s="93"/>
      <c r="D113" s="43">
        <v>15</v>
      </c>
      <c r="E113" s="15"/>
      <c r="F113" s="15"/>
      <c r="G113" s="2">
        <v>15</v>
      </c>
      <c r="H113" s="15"/>
      <c r="I113" s="15"/>
      <c r="J113" s="2">
        <v>15</v>
      </c>
      <c r="K113" s="15"/>
      <c r="L113" s="15"/>
      <c r="N113" s="53"/>
      <c r="O113" s="45">
        <v>15</v>
      </c>
      <c r="P113" s="34"/>
      <c r="Q113" s="34"/>
      <c r="R113" s="35">
        <v>15</v>
      </c>
      <c r="S113" s="2"/>
      <c r="T113" s="11"/>
      <c r="U113" s="64"/>
    </row>
    <row r="114" spans="2:21" ht="15">
      <c r="B114" s="93"/>
      <c r="D114" s="43">
        <v>16</v>
      </c>
      <c r="E114" s="14"/>
      <c r="F114" s="14"/>
      <c r="G114" s="2">
        <v>16</v>
      </c>
      <c r="H114" s="14"/>
      <c r="I114" s="14"/>
      <c r="J114" s="2">
        <v>16</v>
      </c>
      <c r="K114" s="14"/>
      <c r="L114" s="14"/>
      <c r="N114" s="53"/>
      <c r="O114" s="45">
        <v>16</v>
      </c>
      <c r="P114" s="34"/>
      <c r="Q114" s="34"/>
      <c r="R114" s="35">
        <v>16</v>
      </c>
      <c r="S114" s="2"/>
      <c r="T114" s="11"/>
      <c r="U114" s="64"/>
    </row>
    <row r="115" spans="2:21" ht="15">
      <c r="B115" s="93"/>
      <c r="D115" s="45">
        <v>17</v>
      </c>
      <c r="E115" s="39"/>
      <c r="F115" s="39"/>
      <c r="G115" s="35">
        <v>17</v>
      </c>
      <c r="H115" s="14"/>
      <c r="I115" s="14"/>
      <c r="J115" s="35">
        <v>17</v>
      </c>
      <c r="K115" s="34"/>
      <c r="L115" s="29"/>
      <c r="N115" s="53"/>
      <c r="O115" s="45">
        <v>17</v>
      </c>
      <c r="P115" s="34"/>
      <c r="Q115" s="34"/>
      <c r="R115" s="35">
        <v>17</v>
      </c>
      <c r="S115" s="2"/>
      <c r="T115" s="11"/>
      <c r="U115" s="64"/>
    </row>
    <row r="116" spans="2:21" ht="15">
      <c r="B116" s="93"/>
      <c r="D116" s="45">
        <v>18</v>
      </c>
      <c r="E116" s="34"/>
      <c r="F116" s="34"/>
      <c r="G116" s="35">
        <v>18</v>
      </c>
      <c r="H116" s="34"/>
      <c r="I116" s="34"/>
      <c r="J116" s="35">
        <v>18</v>
      </c>
      <c r="K116" s="34"/>
      <c r="L116" s="29"/>
      <c r="N116" s="53"/>
      <c r="O116" s="45">
        <v>18</v>
      </c>
      <c r="P116" s="34"/>
      <c r="Q116" s="34"/>
      <c r="R116" s="35">
        <v>18</v>
      </c>
      <c r="S116" s="2"/>
      <c r="T116" s="11"/>
      <c r="U116" s="64"/>
    </row>
    <row r="117" spans="4:24" ht="15">
      <c r="D117" s="26"/>
      <c r="E117" s="10"/>
      <c r="F117" s="10"/>
      <c r="G117" s="10"/>
      <c r="H117" s="10"/>
      <c r="I117" s="10"/>
      <c r="J117" s="10"/>
      <c r="K117" s="10"/>
      <c r="L117" s="25"/>
      <c r="N117" s="53"/>
      <c r="O117" s="26"/>
      <c r="P117" s="10"/>
      <c r="Q117" s="10"/>
      <c r="R117" s="10"/>
      <c r="S117" s="10"/>
      <c r="T117" s="10"/>
      <c r="U117" s="64"/>
      <c r="V117" s="10"/>
      <c r="W117" s="10"/>
      <c r="X117" s="10"/>
    </row>
    <row r="118" spans="22:24" ht="15">
      <c r="V118" s="10"/>
      <c r="W118" s="10"/>
      <c r="X118" s="10"/>
    </row>
    <row r="119" spans="4:24" ht="15.75" thickBot="1">
      <c r="D119" s="26"/>
      <c r="E119" s="10"/>
      <c r="F119" s="10"/>
      <c r="G119" s="10"/>
      <c r="H119" s="10"/>
      <c r="I119" s="10"/>
      <c r="J119" s="10"/>
      <c r="K119" s="10"/>
      <c r="L119" s="25"/>
      <c r="N119" s="53"/>
      <c r="O119" s="26"/>
      <c r="P119" s="10"/>
      <c r="Q119" s="10"/>
      <c r="R119" s="10"/>
      <c r="S119" s="10"/>
      <c r="T119" s="10"/>
      <c r="U119" s="64"/>
      <c r="V119" s="10"/>
      <c r="W119" s="10"/>
      <c r="X119" s="10"/>
    </row>
    <row r="120" spans="1:24" ht="23.25" customHeight="1">
      <c r="A120" s="41"/>
      <c r="B120" s="104" t="s">
        <v>493</v>
      </c>
      <c r="C120" s="42"/>
      <c r="D120" s="85" t="s">
        <v>487</v>
      </c>
      <c r="E120" s="86"/>
      <c r="F120" s="86"/>
      <c r="G120" s="86"/>
      <c r="H120" s="86"/>
      <c r="I120" s="86"/>
      <c r="J120" s="86"/>
      <c r="K120" s="86"/>
      <c r="L120" s="87"/>
      <c r="N120" s="53"/>
      <c r="O120" s="88" t="s">
        <v>488</v>
      </c>
      <c r="P120" s="89"/>
      <c r="Q120" s="89"/>
      <c r="R120" s="89"/>
      <c r="S120" s="89"/>
      <c r="T120" s="89"/>
      <c r="U120" s="64"/>
      <c r="V120" s="10"/>
      <c r="W120" s="10"/>
      <c r="X120" s="10"/>
    </row>
    <row r="121" spans="1:24" ht="15.75" customHeight="1">
      <c r="A121" s="19">
        <v>9</v>
      </c>
      <c r="B121" s="91"/>
      <c r="C121" s="21"/>
      <c r="D121" s="83" t="s">
        <v>7</v>
      </c>
      <c r="E121" s="82"/>
      <c r="F121" s="82"/>
      <c r="G121" s="82" t="s">
        <v>7</v>
      </c>
      <c r="H121" s="82"/>
      <c r="I121" s="82"/>
      <c r="J121" s="82" t="s">
        <v>7</v>
      </c>
      <c r="K121" s="82"/>
      <c r="L121" s="84"/>
      <c r="M121" s="22"/>
      <c r="N121" s="55"/>
      <c r="O121" s="83" t="s">
        <v>8</v>
      </c>
      <c r="P121" s="82"/>
      <c r="Q121" s="82"/>
      <c r="R121" s="82" t="s">
        <v>8</v>
      </c>
      <c r="S121" s="82"/>
      <c r="T121" s="82"/>
      <c r="U121" s="63"/>
      <c r="V121" s="82"/>
      <c r="W121" s="82"/>
      <c r="X121" s="82"/>
    </row>
    <row r="122" spans="1:24" ht="15">
      <c r="A122" s="23"/>
      <c r="B122" s="91"/>
      <c r="C122" s="21"/>
      <c r="D122" s="79" t="e">
        <f>#REF!</f>
        <v>#REF!</v>
      </c>
      <c r="E122" s="80"/>
      <c r="F122" s="80"/>
      <c r="G122" s="80" t="e">
        <f>#REF!</f>
        <v>#REF!</v>
      </c>
      <c r="H122" s="80"/>
      <c r="I122" s="80"/>
      <c r="J122" s="80" t="e">
        <f>#REF!</f>
        <v>#REF!</v>
      </c>
      <c r="K122" s="80"/>
      <c r="L122" s="81"/>
      <c r="M122" s="24"/>
      <c r="N122" s="56"/>
      <c r="O122" s="26" t="e">
        <f>#REF!</f>
        <v>#REF!</v>
      </c>
      <c r="P122" s="10"/>
      <c r="Q122" s="10"/>
      <c r="R122" s="10" t="e">
        <f>#REF!</f>
        <v>#REF!</v>
      </c>
      <c r="S122" s="10"/>
      <c r="T122" s="10"/>
      <c r="U122" s="64"/>
      <c r="V122" s="10"/>
      <c r="W122" s="10"/>
      <c r="X122" s="10"/>
    </row>
    <row r="123" spans="1:24" ht="15">
      <c r="A123" s="26"/>
      <c r="B123" s="91"/>
      <c r="C123" s="10"/>
      <c r="D123" s="43"/>
      <c r="E123" s="27" t="s">
        <v>0</v>
      </c>
      <c r="F123" s="27" t="s">
        <v>1</v>
      </c>
      <c r="G123" s="2"/>
      <c r="H123" s="27" t="s">
        <v>0</v>
      </c>
      <c r="I123" s="27" t="s">
        <v>1</v>
      </c>
      <c r="J123" s="2"/>
      <c r="K123" s="27" t="s">
        <v>0</v>
      </c>
      <c r="L123" s="44" t="s">
        <v>1</v>
      </c>
      <c r="M123" s="12"/>
      <c r="N123" s="57"/>
      <c r="O123" s="43"/>
      <c r="P123" s="28" t="s">
        <v>2</v>
      </c>
      <c r="Q123" s="28" t="s">
        <v>3</v>
      </c>
      <c r="R123" s="2"/>
      <c r="S123" s="28" t="s">
        <v>2</v>
      </c>
      <c r="T123" s="28" t="s">
        <v>3</v>
      </c>
      <c r="U123" s="76"/>
      <c r="V123" s="10"/>
      <c r="W123" s="68"/>
      <c r="X123" s="68"/>
    </row>
    <row r="124" spans="1:24" ht="15">
      <c r="A124" s="26"/>
      <c r="B124" s="91"/>
      <c r="C124" s="10"/>
      <c r="D124" s="43">
        <v>1</v>
      </c>
      <c r="E124" s="15" t="s">
        <v>870</v>
      </c>
      <c r="F124" s="15">
        <v>2101</v>
      </c>
      <c r="G124" s="2">
        <v>1</v>
      </c>
      <c r="H124" s="15" t="s">
        <v>888</v>
      </c>
      <c r="I124" s="15">
        <v>2102</v>
      </c>
      <c r="J124" s="2">
        <v>1</v>
      </c>
      <c r="K124" s="15" t="s">
        <v>889</v>
      </c>
      <c r="L124" s="15">
        <v>2104</v>
      </c>
      <c r="N124" s="53"/>
      <c r="O124" s="43">
        <v>1</v>
      </c>
      <c r="P124" s="15" t="s">
        <v>997</v>
      </c>
      <c r="Q124" s="15">
        <v>2054</v>
      </c>
      <c r="R124" s="2">
        <v>1</v>
      </c>
      <c r="S124" s="15" t="s">
        <v>1009</v>
      </c>
      <c r="T124" s="15">
        <v>2055</v>
      </c>
      <c r="U124" s="64"/>
      <c r="V124" s="10"/>
      <c r="W124" s="10"/>
      <c r="X124" s="10"/>
    </row>
    <row r="125" spans="1:24" ht="15">
      <c r="A125" s="26"/>
      <c r="B125" s="91"/>
      <c r="C125" s="10"/>
      <c r="D125" s="43">
        <v>2</v>
      </c>
      <c r="E125" s="14" t="s">
        <v>869</v>
      </c>
      <c r="F125" s="14">
        <v>2101</v>
      </c>
      <c r="G125" s="2">
        <v>2</v>
      </c>
      <c r="H125" s="14" t="s">
        <v>887</v>
      </c>
      <c r="I125" s="14">
        <v>2102</v>
      </c>
      <c r="J125" s="2">
        <v>2</v>
      </c>
      <c r="K125" s="14" t="s">
        <v>890</v>
      </c>
      <c r="L125" s="14">
        <v>2104</v>
      </c>
      <c r="N125" s="53"/>
      <c r="O125" s="43">
        <v>2</v>
      </c>
      <c r="P125" s="14" t="s">
        <v>996</v>
      </c>
      <c r="Q125" s="14">
        <v>2054</v>
      </c>
      <c r="R125" s="2">
        <v>2</v>
      </c>
      <c r="S125" s="14" t="s">
        <v>1008</v>
      </c>
      <c r="T125" s="14">
        <v>2055</v>
      </c>
      <c r="U125" s="64"/>
      <c r="V125" s="10"/>
      <c r="W125" s="10"/>
      <c r="X125" s="10"/>
    </row>
    <row r="126" spans="1:24" ht="15">
      <c r="A126" s="26"/>
      <c r="B126" s="91"/>
      <c r="C126" s="10"/>
      <c r="D126" s="43">
        <v>3</v>
      </c>
      <c r="E126" s="15" t="s">
        <v>868</v>
      </c>
      <c r="F126" s="15">
        <v>2101</v>
      </c>
      <c r="G126" s="2">
        <v>3</v>
      </c>
      <c r="H126" s="15" t="s">
        <v>886</v>
      </c>
      <c r="I126" s="15">
        <v>2102</v>
      </c>
      <c r="J126" s="2">
        <v>3</v>
      </c>
      <c r="K126" s="15" t="s">
        <v>891</v>
      </c>
      <c r="L126" s="15">
        <v>2104</v>
      </c>
      <c r="N126" s="53"/>
      <c r="O126" s="43">
        <v>3</v>
      </c>
      <c r="P126" s="15" t="s">
        <v>995</v>
      </c>
      <c r="Q126" s="15">
        <v>2054</v>
      </c>
      <c r="R126" s="2">
        <v>3</v>
      </c>
      <c r="S126" s="15" t="s">
        <v>1007</v>
      </c>
      <c r="T126" s="15">
        <v>2055</v>
      </c>
      <c r="U126" s="64"/>
      <c r="V126" s="10"/>
      <c r="W126" s="10"/>
      <c r="X126" s="10"/>
    </row>
    <row r="127" spans="1:24" ht="15">
      <c r="A127" s="26"/>
      <c r="B127" s="91"/>
      <c r="C127" s="10"/>
      <c r="D127" s="43">
        <v>4</v>
      </c>
      <c r="E127" s="14" t="s">
        <v>867</v>
      </c>
      <c r="F127" s="14">
        <v>2101</v>
      </c>
      <c r="G127" s="2">
        <v>4</v>
      </c>
      <c r="H127" s="14" t="s">
        <v>885</v>
      </c>
      <c r="I127" s="14">
        <v>2102</v>
      </c>
      <c r="J127" s="2">
        <v>4</v>
      </c>
      <c r="K127" s="14" t="s">
        <v>892</v>
      </c>
      <c r="L127" s="14">
        <v>2104</v>
      </c>
      <c r="N127" s="53"/>
      <c r="O127" s="43">
        <v>4</v>
      </c>
      <c r="P127" s="14" t="s">
        <v>994</v>
      </c>
      <c r="Q127" s="14">
        <v>2054</v>
      </c>
      <c r="R127" s="2">
        <v>4</v>
      </c>
      <c r="S127" s="14" t="s">
        <v>1006</v>
      </c>
      <c r="T127" s="14">
        <v>2055</v>
      </c>
      <c r="U127" s="64"/>
      <c r="V127" s="10"/>
      <c r="W127" s="10"/>
      <c r="X127" s="10"/>
    </row>
    <row r="128" spans="1:24" ht="15">
      <c r="A128" s="26"/>
      <c r="B128" s="91"/>
      <c r="C128" s="10"/>
      <c r="D128" s="43">
        <v>5</v>
      </c>
      <c r="E128" s="15" t="s">
        <v>866</v>
      </c>
      <c r="F128" s="15">
        <v>2101</v>
      </c>
      <c r="G128" s="2">
        <v>5</v>
      </c>
      <c r="H128" s="15" t="s">
        <v>884</v>
      </c>
      <c r="I128" s="15">
        <v>2102</v>
      </c>
      <c r="J128" s="2">
        <v>5</v>
      </c>
      <c r="K128" s="15" t="s">
        <v>893</v>
      </c>
      <c r="L128" s="15">
        <v>2104</v>
      </c>
      <c r="N128" s="53"/>
      <c r="O128" s="43">
        <v>5</v>
      </c>
      <c r="P128" s="15" t="s">
        <v>993</v>
      </c>
      <c r="Q128" s="15">
        <v>2054</v>
      </c>
      <c r="R128" s="2">
        <v>5</v>
      </c>
      <c r="S128" s="15" t="s">
        <v>1005</v>
      </c>
      <c r="T128" s="15">
        <v>2055</v>
      </c>
      <c r="U128" s="64"/>
      <c r="V128" s="10"/>
      <c r="W128" s="10"/>
      <c r="X128" s="10"/>
    </row>
    <row r="129" spans="1:24" ht="15">
      <c r="A129" s="26"/>
      <c r="B129" s="91"/>
      <c r="C129" s="10"/>
      <c r="D129" s="43">
        <v>6</v>
      </c>
      <c r="E129" s="14" t="s">
        <v>865</v>
      </c>
      <c r="F129" s="14">
        <v>2101</v>
      </c>
      <c r="G129" s="2">
        <v>6</v>
      </c>
      <c r="H129" s="14" t="s">
        <v>883</v>
      </c>
      <c r="I129" s="14">
        <v>2102</v>
      </c>
      <c r="J129" s="2">
        <v>6</v>
      </c>
      <c r="K129" s="14" t="s">
        <v>894</v>
      </c>
      <c r="L129" s="14">
        <v>2104</v>
      </c>
      <c r="N129" s="53"/>
      <c r="O129" s="43">
        <v>6</v>
      </c>
      <c r="P129" s="14" t="s">
        <v>992</v>
      </c>
      <c r="Q129" s="14">
        <v>2054</v>
      </c>
      <c r="R129" s="2">
        <v>6</v>
      </c>
      <c r="S129" s="14" t="s">
        <v>1004</v>
      </c>
      <c r="T129" s="14">
        <v>2055</v>
      </c>
      <c r="U129" s="64"/>
      <c r="V129" s="10"/>
      <c r="W129" s="10"/>
      <c r="X129" s="10"/>
    </row>
    <row r="130" spans="1:24" ht="15">
      <c r="A130" s="26"/>
      <c r="B130" s="91"/>
      <c r="C130" s="10"/>
      <c r="D130" s="43">
        <v>7</v>
      </c>
      <c r="E130" s="15" t="s">
        <v>864</v>
      </c>
      <c r="F130" s="15">
        <v>2101</v>
      </c>
      <c r="G130" s="2">
        <v>7</v>
      </c>
      <c r="H130" s="15" t="s">
        <v>882</v>
      </c>
      <c r="I130" s="15">
        <v>2102</v>
      </c>
      <c r="J130" s="2">
        <v>7</v>
      </c>
      <c r="K130" s="15" t="s">
        <v>895</v>
      </c>
      <c r="L130" s="15">
        <v>2104</v>
      </c>
      <c r="N130" s="53"/>
      <c r="O130" s="43">
        <v>7</v>
      </c>
      <c r="P130" s="15" t="s">
        <v>991</v>
      </c>
      <c r="Q130" s="15">
        <v>2054</v>
      </c>
      <c r="R130" s="2">
        <v>7</v>
      </c>
      <c r="S130" s="15" t="s">
        <v>1003</v>
      </c>
      <c r="T130" s="15">
        <v>2055</v>
      </c>
      <c r="U130" s="64"/>
      <c r="V130" s="10"/>
      <c r="W130" s="10"/>
      <c r="X130" s="10"/>
    </row>
    <row r="131" spans="1:24" ht="15">
      <c r="A131" s="26"/>
      <c r="B131" s="91"/>
      <c r="C131" s="10"/>
      <c r="D131" s="43">
        <v>8</v>
      </c>
      <c r="E131" t="s">
        <v>863</v>
      </c>
      <c r="F131">
        <v>2101</v>
      </c>
      <c r="G131" s="2">
        <v>8</v>
      </c>
      <c r="H131" s="14" t="s">
        <v>881</v>
      </c>
      <c r="I131" s="14">
        <v>2103</v>
      </c>
      <c r="J131" s="2">
        <v>8</v>
      </c>
      <c r="K131" s="14" t="s">
        <v>749</v>
      </c>
      <c r="L131" s="14">
        <v>2104</v>
      </c>
      <c r="N131" s="53"/>
      <c r="O131" s="43">
        <v>8</v>
      </c>
      <c r="P131" s="14" t="s">
        <v>990</v>
      </c>
      <c r="Q131" s="14">
        <v>2054</v>
      </c>
      <c r="R131" s="2">
        <v>8</v>
      </c>
      <c r="S131" s="14" t="s">
        <v>1002</v>
      </c>
      <c r="T131" s="14">
        <v>2055</v>
      </c>
      <c r="U131" s="64"/>
      <c r="V131" s="10"/>
      <c r="W131" s="10"/>
      <c r="X131" s="10"/>
    </row>
    <row r="132" spans="1:24" ht="15">
      <c r="A132" s="26"/>
      <c r="B132" s="91"/>
      <c r="C132" s="10"/>
      <c r="D132" s="43">
        <v>9</v>
      </c>
      <c r="E132" s="15" t="s">
        <v>862</v>
      </c>
      <c r="F132" s="15">
        <v>2101</v>
      </c>
      <c r="G132" s="2">
        <v>9</v>
      </c>
      <c r="H132" s="15" t="s">
        <v>880</v>
      </c>
      <c r="I132" s="15">
        <v>2103</v>
      </c>
      <c r="J132" s="2">
        <v>9</v>
      </c>
      <c r="K132" s="15" t="s">
        <v>896</v>
      </c>
      <c r="L132" s="15">
        <v>2104</v>
      </c>
      <c r="N132" s="53"/>
      <c r="O132" s="43">
        <v>9</v>
      </c>
      <c r="P132" s="15" t="s">
        <v>989</v>
      </c>
      <c r="Q132" s="15">
        <v>2054</v>
      </c>
      <c r="R132" s="2">
        <v>9</v>
      </c>
      <c r="S132" s="15" t="s">
        <v>1001</v>
      </c>
      <c r="T132" s="15">
        <v>2055</v>
      </c>
      <c r="U132" s="64"/>
      <c r="V132" s="10"/>
      <c r="W132" s="10"/>
      <c r="X132" s="10"/>
    </row>
    <row r="133" spans="1:24" ht="15">
      <c r="A133" s="26"/>
      <c r="B133" s="91"/>
      <c r="C133" s="10"/>
      <c r="D133" s="43">
        <v>10</v>
      </c>
      <c r="E133" s="14" t="s">
        <v>861</v>
      </c>
      <c r="F133" s="14">
        <v>2101</v>
      </c>
      <c r="G133" s="2">
        <v>10</v>
      </c>
      <c r="H133" s="14" t="s">
        <v>879</v>
      </c>
      <c r="I133" s="14">
        <v>2103</v>
      </c>
      <c r="J133" s="2">
        <v>10</v>
      </c>
      <c r="K133" s="14" t="s">
        <v>897</v>
      </c>
      <c r="L133" s="14">
        <v>2104</v>
      </c>
      <c r="N133" s="53"/>
      <c r="O133" s="43">
        <v>10</v>
      </c>
      <c r="P133" s="14" t="s">
        <v>988</v>
      </c>
      <c r="Q133" s="14">
        <v>2054</v>
      </c>
      <c r="R133" s="2">
        <v>10</v>
      </c>
      <c r="S133" s="14" t="s">
        <v>1000</v>
      </c>
      <c r="T133" s="14">
        <v>2055</v>
      </c>
      <c r="U133" s="64"/>
      <c r="V133" s="10"/>
      <c r="W133" s="10"/>
      <c r="X133" s="10"/>
    </row>
    <row r="134" spans="1:24" ht="15">
      <c r="A134" s="26"/>
      <c r="B134" s="91"/>
      <c r="C134" s="10"/>
      <c r="D134" s="43">
        <v>11</v>
      </c>
      <c r="E134" t="s">
        <v>860</v>
      </c>
      <c r="F134">
        <v>2101</v>
      </c>
      <c r="G134" s="2">
        <v>11</v>
      </c>
      <c r="H134" s="15" t="s">
        <v>878</v>
      </c>
      <c r="I134" s="15">
        <v>2103</v>
      </c>
      <c r="J134" s="2">
        <v>11</v>
      </c>
      <c r="K134" s="15" t="s">
        <v>898</v>
      </c>
      <c r="L134" s="15">
        <v>2104</v>
      </c>
      <c r="N134" s="53"/>
      <c r="O134" s="43">
        <v>11</v>
      </c>
      <c r="P134" s="15" t="s">
        <v>987</v>
      </c>
      <c r="Q134" s="15">
        <v>2055</v>
      </c>
      <c r="R134" s="2">
        <v>11</v>
      </c>
      <c r="S134" s="15" t="s">
        <v>999</v>
      </c>
      <c r="T134" s="15">
        <v>2055</v>
      </c>
      <c r="U134" s="64"/>
      <c r="V134" s="10"/>
      <c r="W134" s="10"/>
      <c r="X134" s="10"/>
    </row>
    <row r="135" spans="1:24" ht="15">
      <c r="A135" s="26"/>
      <c r="B135" s="91"/>
      <c r="C135" s="10"/>
      <c r="D135" s="43">
        <v>12</v>
      </c>
      <c r="E135" s="14" t="s">
        <v>859</v>
      </c>
      <c r="F135" s="14">
        <v>2101</v>
      </c>
      <c r="G135" s="2">
        <v>12</v>
      </c>
      <c r="H135" s="14" t="s">
        <v>877</v>
      </c>
      <c r="I135" s="14">
        <v>2103</v>
      </c>
      <c r="J135" s="2">
        <v>12</v>
      </c>
      <c r="K135" s="14" t="s">
        <v>899</v>
      </c>
      <c r="L135" s="14">
        <v>2104</v>
      </c>
      <c r="N135" s="53"/>
      <c r="O135" s="43">
        <v>12</v>
      </c>
      <c r="P135" s="14" t="s">
        <v>986</v>
      </c>
      <c r="Q135" s="14">
        <v>2055</v>
      </c>
      <c r="R135" s="2">
        <v>12</v>
      </c>
      <c r="S135" s="14" t="s">
        <v>998</v>
      </c>
      <c r="T135" s="14">
        <v>2055</v>
      </c>
      <c r="U135" s="64"/>
      <c r="V135" s="10"/>
      <c r="W135" s="10"/>
      <c r="X135" s="10"/>
    </row>
    <row r="136" spans="1:24" ht="15">
      <c r="A136" s="26"/>
      <c r="B136" s="91"/>
      <c r="C136" s="10"/>
      <c r="D136" s="43">
        <v>13</v>
      </c>
      <c r="E136" s="15" t="s">
        <v>858</v>
      </c>
      <c r="F136" s="15">
        <v>2101</v>
      </c>
      <c r="G136" s="2">
        <v>13</v>
      </c>
      <c r="H136" s="15" t="s">
        <v>876</v>
      </c>
      <c r="I136" s="15">
        <v>2103</v>
      </c>
      <c r="J136" s="2">
        <v>13</v>
      </c>
      <c r="K136" s="15" t="s">
        <v>900</v>
      </c>
      <c r="L136" s="15">
        <v>2104</v>
      </c>
      <c r="N136" s="53"/>
      <c r="O136" s="45">
        <v>13</v>
      </c>
      <c r="P136" s="39"/>
      <c r="Q136" s="39"/>
      <c r="R136" s="35">
        <v>13</v>
      </c>
      <c r="S136" s="34"/>
      <c r="T136" s="11"/>
      <c r="U136" s="64"/>
      <c r="V136" s="40"/>
      <c r="W136" s="10"/>
      <c r="X136" s="10"/>
    </row>
    <row r="137" spans="1:24" ht="15">
      <c r="A137" s="26"/>
      <c r="B137" s="91"/>
      <c r="C137" s="10"/>
      <c r="D137" s="43">
        <v>14</v>
      </c>
      <c r="E137" s="14" t="s">
        <v>857</v>
      </c>
      <c r="F137" s="14">
        <v>2102</v>
      </c>
      <c r="G137" s="2">
        <v>14</v>
      </c>
      <c r="H137" s="14" t="s">
        <v>875</v>
      </c>
      <c r="I137" s="14">
        <v>2103</v>
      </c>
      <c r="J137" s="2">
        <v>14</v>
      </c>
      <c r="K137" s="14" t="s">
        <v>901</v>
      </c>
      <c r="L137" s="14">
        <v>2104</v>
      </c>
      <c r="N137" s="53"/>
      <c r="O137" s="45">
        <v>14</v>
      </c>
      <c r="P137" s="34"/>
      <c r="Q137" s="34"/>
      <c r="R137" s="35">
        <v>14</v>
      </c>
      <c r="S137" s="34"/>
      <c r="T137" s="11"/>
      <c r="U137" s="64"/>
      <c r="V137" s="40"/>
      <c r="W137" s="10"/>
      <c r="X137" s="10"/>
    </row>
    <row r="138" spans="1:24" ht="15">
      <c r="A138" s="26"/>
      <c r="B138" s="91"/>
      <c r="C138" s="10"/>
      <c r="D138" s="43">
        <v>15</v>
      </c>
      <c r="E138" s="15" t="s">
        <v>856</v>
      </c>
      <c r="F138" s="15">
        <v>2102</v>
      </c>
      <c r="G138" s="2">
        <v>15</v>
      </c>
      <c r="H138" s="15" t="s">
        <v>874</v>
      </c>
      <c r="I138" s="15">
        <v>2103</v>
      </c>
      <c r="J138" s="2">
        <v>15</v>
      </c>
      <c r="K138" s="14" t="s">
        <v>871</v>
      </c>
      <c r="L138" s="14">
        <v>2103</v>
      </c>
      <c r="N138" s="53"/>
      <c r="O138" s="45">
        <v>15</v>
      </c>
      <c r="P138" s="34"/>
      <c r="Q138" s="34"/>
      <c r="R138" s="35">
        <v>15</v>
      </c>
      <c r="S138" s="34"/>
      <c r="T138" s="11"/>
      <c r="U138" s="64"/>
      <c r="V138" s="40"/>
      <c r="W138" s="10"/>
      <c r="X138" s="10"/>
    </row>
    <row r="139" spans="1:24" ht="15">
      <c r="A139" s="26"/>
      <c r="B139" s="91"/>
      <c r="C139" s="10"/>
      <c r="D139" s="43">
        <v>16</v>
      </c>
      <c r="E139" s="14" t="s">
        <v>855</v>
      </c>
      <c r="F139" s="14">
        <v>2102</v>
      </c>
      <c r="G139" s="2">
        <v>16</v>
      </c>
      <c r="H139" s="14" t="s">
        <v>873</v>
      </c>
      <c r="I139" s="14">
        <v>2103</v>
      </c>
      <c r="J139" s="2">
        <v>16</v>
      </c>
      <c r="K139" s="14" t="s">
        <v>853</v>
      </c>
      <c r="L139" s="14">
        <v>2102</v>
      </c>
      <c r="N139" s="53"/>
      <c r="O139" s="45">
        <v>16</v>
      </c>
      <c r="P139" s="34"/>
      <c r="Q139" s="34"/>
      <c r="R139" s="35">
        <v>16</v>
      </c>
      <c r="S139" s="34"/>
      <c r="T139" s="11"/>
      <c r="U139" s="64"/>
      <c r="V139" s="40"/>
      <c r="W139" s="10"/>
      <c r="X139" s="10"/>
    </row>
    <row r="140" spans="1:24" ht="15">
      <c r="A140" s="26"/>
      <c r="B140" s="91"/>
      <c r="C140" s="10"/>
      <c r="D140" s="45">
        <v>17</v>
      </c>
      <c r="E140" s="15" t="s">
        <v>854</v>
      </c>
      <c r="F140" s="15">
        <v>2102</v>
      </c>
      <c r="G140" s="35">
        <v>17</v>
      </c>
      <c r="H140" s="15" t="s">
        <v>872</v>
      </c>
      <c r="I140" s="15">
        <v>2103</v>
      </c>
      <c r="J140" s="35">
        <v>17</v>
      </c>
      <c r="K140" s="2"/>
      <c r="L140" s="29"/>
      <c r="N140" s="53"/>
      <c r="O140" s="45">
        <v>17</v>
      </c>
      <c r="P140" s="34"/>
      <c r="Q140" s="34"/>
      <c r="R140" s="35">
        <v>17</v>
      </c>
      <c r="S140" s="34"/>
      <c r="T140" s="11"/>
      <c r="U140" s="64"/>
      <c r="V140" s="40"/>
      <c r="W140" s="10"/>
      <c r="X140" s="10"/>
    </row>
    <row r="141" spans="1:24" ht="15.75" thickBot="1">
      <c r="A141" s="30"/>
      <c r="B141" s="92"/>
      <c r="C141" s="31"/>
      <c r="D141" s="46">
        <v>18</v>
      </c>
      <c r="E141" s="37"/>
      <c r="F141" s="37"/>
      <c r="G141" s="36">
        <v>18</v>
      </c>
      <c r="H141" s="37"/>
      <c r="I141" s="37"/>
      <c r="J141" s="36">
        <v>18</v>
      </c>
      <c r="K141" s="32"/>
      <c r="L141" s="33"/>
      <c r="N141" s="53"/>
      <c r="O141" s="45">
        <v>18</v>
      </c>
      <c r="P141" s="34"/>
      <c r="Q141" s="34"/>
      <c r="R141" s="35">
        <v>18</v>
      </c>
      <c r="S141" s="34"/>
      <c r="T141" s="11"/>
      <c r="U141" s="64"/>
      <c r="V141" s="40"/>
      <c r="W141" s="10"/>
      <c r="X141" s="10"/>
    </row>
    <row r="142" spans="4:24" ht="15.75" thickBot="1">
      <c r="D142" s="26"/>
      <c r="E142" s="10"/>
      <c r="F142" s="10"/>
      <c r="G142" s="10"/>
      <c r="H142" s="10"/>
      <c r="I142" s="10"/>
      <c r="J142" s="10"/>
      <c r="K142" s="10"/>
      <c r="L142" s="25"/>
      <c r="N142" s="53"/>
      <c r="O142" s="26"/>
      <c r="P142" s="10"/>
      <c r="Q142" s="10"/>
      <c r="R142" s="10"/>
      <c r="S142" s="10"/>
      <c r="T142" s="10"/>
      <c r="U142" s="64"/>
      <c r="V142" s="10"/>
      <c r="W142" s="10"/>
      <c r="X142" s="10"/>
    </row>
    <row r="143" spans="1:24" ht="27" customHeight="1">
      <c r="A143" s="41"/>
      <c r="B143" s="111">
        <v>45404</v>
      </c>
      <c r="C143" s="42"/>
      <c r="D143" s="88" t="s">
        <v>486</v>
      </c>
      <c r="E143" s="89"/>
      <c r="F143" s="89"/>
      <c r="G143" s="89"/>
      <c r="H143" s="89"/>
      <c r="I143" s="89"/>
      <c r="J143" s="89"/>
      <c r="K143" s="89"/>
      <c r="L143" s="90"/>
      <c r="N143" s="53"/>
      <c r="O143" s="88" t="s">
        <v>488</v>
      </c>
      <c r="P143" s="89"/>
      <c r="Q143" s="89"/>
      <c r="R143" s="89"/>
      <c r="S143" s="89"/>
      <c r="T143" s="89"/>
      <c r="U143" s="64"/>
      <c r="V143" s="10"/>
      <c r="W143" s="10"/>
      <c r="X143" s="10"/>
    </row>
    <row r="144" spans="1:24" ht="15.75" customHeight="1">
      <c r="A144" s="19">
        <v>10</v>
      </c>
      <c r="B144" s="112"/>
      <c r="C144" s="21"/>
      <c r="D144" s="83" t="s">
        <v>7</v>
      </c>
      <c r="E144" s="82"/>
      <c r="F144" s="82"/>
      <c r="G144" s="82" t="s">
        <v>7</v>
      </c>
      <c r="H144" s="82"/>
      <c r="I144" s="82"/>
      <c r="J144" s="82" t="s">
        <v>7</v>
      </c>
      <c r="K144" s="82"/>
      <c r="L144" s="84"/>
      <c r="M144" s="22"/>
      <c r="N144" s="55"/>
      <c r="O144" s="83" t="s">
        <v>8</v>
      </c>
      <c r="P144" s="82"/>
      <c r="Q144" s="82"/>
      <c r="R144" s="82" t="s">
        <v>8</v>
      </c>
      <c r="S144" s="82"/>
      <c r="T144" s="82"/>
      <c r="U144" s="63"/>
      <c r="V144" s="82"/>
      <c r="W144" s="82"/>
      <c r="X144" s="82"/>
    </row>
    <row r="145" spans="1:24" ht="15">
      <c r="A145" s="23"/>
      <c r="B145" s="112"/>
      <c r="C145" s="21"/>
      <c r="D145" s="79" t="e">
        <f>#REF!</f>
        <v>#REF!</v>
      </c>
      <c r="E145" s="80"/>
      <c r="F145" s="80"/>
      <c r="G145" s="80" t="e">
        <f>#REF!</f>
        <v>#REF!</v>
      </c>
      <c r="H145" s="80"/>
      <c r="I145" s="80"/>
      <c r="J145" s="80" t="e">
        <f>#REF!</f>
        <v>#REF!</v>
      </c>
      <c r="K145" s="80"/>
      <c r="L145" s="81"/>
      <c r="M145" s="24"/>
      <c r="N145" s="56"/>
      <c r="O145" s="26" t="e">
        <f>#REF!</f>
        <v>#REF!</v>
      </c>
      <c r="P145" s="10"/>
      <c r="Q145" s="10"/>
      <c r="R145" s="10" t="e">
        <f>#REF!</f>
        <v>#REF!</v>
      </c>
      <c r="S145" s="10"/>
      <c r="T145" s="10"/>
      <c r="U145" s="64"/>
      <c r="V145" s="10"/>
      <c r="W145" s="10"/>
      <c r="X145" s="10"/>
    </row>
    <row r="146" spans="1:24" ht="15">
      <c r="A146" s="26"/>
      <c r="B146" s="112"/>
      <c r="C146" s="10"/>
      <c r="D146" s="43"/>
      <c r="E146" s="27" t="s">
        <v>0</v>
      </c>
      <c r="F146" s="27" t="s">
        <v>1</v>
      </c>
      <c r="G146" s="2"/>
      <c r="H146" s="27" t="s">
        <v>0</v>
      </c>
      <c r="I146" s="27" t="s">
        <v>1</v>
      </c>
      <c r="J146" s="2"/>
      <c r="K146" s="27" t="s">
        <v>0</v>
      </c>
      <c r="L146" s="44" t="s">
        <v>1</v>
      </c>
      <c r="M146" s="12"/>
      <c r="N146" s="57"/>
      <c r="O146" s="43"/>
      <c r="P146" s="28" t="s">
        <v>2</v>
      </c>
      <c r="Q146" s="28" t="s">
        <v>3</v>
      </c>
      <c r="R146" s="2"/>
      <c r="S146" s="28" t="s">
        <v>2</v>
      </c>
      <c r="T146" s="28" t="s">
        <v>3</v>
      </c>
      <c r="U146" s="76"/>
      <c r="V146" s="10"/>
      <c r="W146" s="68"/>
      <c r="X146" s="68"/>
    </row>
    <row r="147" spans="1:24" ht="15">
      <c r="A147" s="26"/>
      <c r="B147" s="112"/>
      <c r="C147" s="10"/>
      <c r="D147" s="43">
        <v>1</v>
      </c>
      <c r="E147" s="15" t="s">
        <v>495</v>
      </c>
      <c r="F147" s="15">
        <v>2015</v>
      </c>
      <c r="G147" s="2">
        <v>1</v>
      </c>
      <c r="H147" s="14" t="s">
        <v>740</v>
      </c>
      <c r="I147" s="14">
        <v>2014</v>
      </c>
      <c r="J147" s="2">
        <v>1</v>
      </c>
      <c r="K147" s="15" t="s">
        <v>757</v>
      </c>
      <c r="L147" s="15">
        <v>2014</v>
      </c>
      <c r="N147" s="53"/>
      <c r="O147" s="43">
        <v>1</v>
      </c>
      <c r="P147" s="15" t="s">
        <v>1021</v>
      </c>
      <c r="Q147" s="15">
        <v>2055</v>
      </c>
      <c r="R147" s="2">
        <v>1</v>
      </c>
      <c r="S147" s="15" t="s">
        <v>1033</v>
      </c>
      <c r="T147" s="15">
        <v>2056</v>
      </c>
      <c r="U147" s="64"/>
      <c r="V147" s="10"/>
      <c r="W147" s="10"/>
      <c r="X147" s="10"/>
    </row>
    <row r="148" spans="1:24" ht="15">
      <c r="A148" s="26"/>
      <c r="B148" s="112"/>
      <c r="C148" s="10"/>
      <c r="D148" s="43">
        <v>2</v>
      </c>
      <c r="E148" s="14" t="s">
        <v>496</v>
      </c>
      <c r="F148" s="14">
        <v>2015</v>
      </c>
      <c r="G148" s="2">
        <v>2</v>
      </c>
      <c r="H148" s="15" t="s">
        <v>741</v>
      </c>
      <c r="I148" s="15">
        <v>2014</v>
      </c>
      <c r="J148" s="2">
        <v>2</v>
      </c>
      <c r="K148" s="14" t="s">
        <v>758</v>
      </c>
      <c r="L148" s="14">
        <v>2014</v>
      </c>
      <c r="N148" s="53"/>
      <c r="O148" s="43">
        <v>2</v>
      </c>
      <c r="P148" s="14" t="s">
        <v>1020</v>
      </c>
      <c r="Q148" s="14">
        <v>2055</v>
      </c>
      <c r="R148" s="2">
        <v>2</v>
      </c>
      <c r="S148" s="14" t="s">
        <v>1032</v>
      </c>
      <c r="T148" s="14">
        <v>2056</v>
      </c>
      <c r="U148" s="64"/>
      <c r="V148" s="10"/>
      <c r="W148" s="10"/>
      <c r="X148" s="10"/>
    </row>
    <row r="149" spans="1:24" ht="15">
      <c r="A149" s="26"/>
      <c r="B149" s="112"/>
      <c r="C149" s="10"/>
      <c r="D149" s="43">
        <v>3</v>
      </c>
      <c r="E149" s="15" t="s">
        <v>497</v>
      </c>
      <c r="F149" s="15">
        <v>2015</v>
      </c>
      <c r="G149" s="2">
        <v>3</v>
      </c>
      <c r="H149" s="14" t="s">
        <v>742</v>
      </c>
      <c r="I149" s="14">
        <v>2014</v>
      </c>
      <c r="J149" s="2">
        <v>3</v>
      </c>
      <c r="K149" s="14" t="s">
        <v>759</v>
      </c>
      <c r="L149" s="14">
        <v>2016</v>
      </c>
      <c r="N149" s="53"/>
      <c r="O149" s="43">
        <v>3</v>
      </c>
      <c r="P149" s="15" t="s">
        <v>1019</v>
      </c>
      <c r="Q149" s="15">
        <v>2055</v>
      </c>
      <c r="R149" s="2">
        <v>3</v>
      </c>
      <c r="S149" s="15" t="s">
        <v>1031</v>
      </c>
      <c r="T149" s="15">
        <v>2056</v>
      </c>
      <c r="U149" s="64"/>
      <c r="V149" s="10"/>
      <c r="W149" s="10"/>
      <c r="X149" s="10"/>
    </row>
    <row r="150" spans="1:24" ht="15">
      <c r="A150" s="26"/>
      <c r="B150" s="112"/>
      <c r="C150" s="10"/>
      <c r="D150" s="43">
        <v>4</v>
      </c>
      <c r="E150" s="14" t="s">
        <v>498</v>
      </c>
      <c r="F150" s="14">
        <v>2015</v>
      </c>
      <c r="G150" s="2">
        <v>4</v>
      </c>
      <c r="H150" s="15" t="s">
        <v>743</v>
      </c>
      <c r="I150" s="15">
        <v>2014</v>
      </c>
      <c r="J150" s="2">
        <v>4</v>
      </c>
      <c r="K150" s="15" t="s">
        <v>760</v>
      </c>
      <c r="L150" s="15">
        <v>2016</v>
      </c>
      <c r="N150" s="53"/>
      <c r="O150" s="43">
        <v>4</v>
      </c>
      <c r="P150" s="14" t="s">
        <v>1018</v>
      </c>
      <c r="Q150" s="14">
        <v>2055</v>
      </c>
      <c r="R150" s="2">
        <v>4</v>
      </c>
      <c r="S150" s="14" t="s">
        <v>1030</v>
      </c>
      <c r="T150" s="14">
        <v>2056</v>
      </c>
      <c r="U150" s="64"/>
      <c r="V150" s="10"/>
      <c r="W150" s="10"/>
      <c r="X150" s="10"/>
    </row>
    <row r="151" spans="1:24" ht="15">
      <c r="A151" s="26"/>
      <c r="B151" s="112"/>
      <c r="C151" s="10"/>
      <c r="D151" s="43">
        <v>5</v>
      </c>
      <c r="E151" s="15" t="s">
        <v>499</v>
      </c>
      <c r="F151" s="15">
        <v>2015</v>
      </c>
      <c r="G151" s="2">
        <v>5</v>
      </c>
      <c r="H151" s="14" t="s">
        <v>744</v>
      </c>
      <c r="I151" s="14">
        <v>2014</v>
      </c>
      <c r="J151" s="2">
        <v>5</v>
      </c>
      <c r="K151" s="14" t="s">
        <v>761</v>
      </c>
      <c r="L151" s="14">
        <v>2016</v>
      </c>
      <c r="N151" s="53"/>
      <c r="O151" s="43">
        <v>5</v>
      </c>
      <c r="P151" s="15" t="s">
        <v>1017</v>
      </c>
      <c r="Q151" s="15">
        <v>2055</v>
      </c>
      <c r="R151" s="2">
        <v>5</v>
      </c>
      <c r="S151" s="15" t="s">
        <v>1029</v>
      </c>
      <c r="T151" s="15">
        <v>2056</v>
      </c>
      <c r="U151" s="64"/>
      <c r="V151" s="10"/>
      <c r="W151" s="10"/>
      <c r="X151" s="10"/>
    </row>
    <row r="152" spans="1:24" ht="15">
      <c r="A152" s="26"/>
      <c r="B152" s="112"/>
      <c r="C152" s="10"/>
      <c r="D152" s="43">
        <v>6</v>
      </c>
      <c r="E152" s="14" t="s">
        <v>500</v>
      </c>
      <c r="F152" s="14">
        <v>2015</v>
      </c>
      <c r="G152" s="2">
        <v>6</v>
      </c>
      <c r="H152" s="15" t="s">
        <v>745</v>
      </c>
      <c r="I152" s="15">
        <v>2014</v>
      </c>
      <c r="J152" s="2">
        <v>6</v>
      </c>
      <c r="K152" s="15" t="s">
        <v>762</v>
      </c>
      <c r="L152" s="15">
        <v>2016</v>
      </c>
      <c r="N152" s="53"/>
      <c r="O152" s="43">
        <v>6</v>
      </c>
      <c r="P152" s="14" t="s">
        <v>1016</v>
      </c>
      <c r="Q152" s="14">
        <v>2055</v>
      </c>
      <c r="R152" s="2">
        <v>6</v>
      </c>
      <c r="S152" s="14" t="s">
        <v>1028</v>
      </c>
      <c r="T152" s="14">
        <v>2056</v>
      </c>
      <c r="U152" s="64"/>
      <c r="V152" s="10"/>
      <c r="W152" s="10"/>
      <c r="X152" s="10"/>
    </row>
    <row r="153" spans="1:24" ht="15">
      <c r="A153" s="26"/>
      <c r="B153" s="112"/>
      <c r="C153" s="10"/>
      <c r="D153" s="43">
        <v>7</v>
      </c>
      <c r="E153" s="15" t="s">
        <v>501</v>
      </c>
      <c r="F153" s="15">
        <v>2015</v>
      </c>
      <c r="G153" s="2">
        <v>7</v>
      </c>
      <c r="H153" s="14" t="s">
        <v>746</v>
      </c>
      <c r="I153" s="14">
        <v>2014</v>
      </c>
      <c r="J153" s="2">
        <v>7</v>
      </c>
      <c r="K153" s="14" t="s">
        <v>763</v>
      </c>
      <c r="L153" s="14">
        <v>2016</v>
      </c>
      <c r="N153" s="53"/>
      <c r="O153" s="43">
        <v>7</v>
      </c>
      <c r="P153" s="15" t="s">
        <v>1015</v>
      </c>
      <c r="Q153" s="15">
        <v>2055</v>
      </c>
      <c r="R153" s="2">
        <v>7</v>
      </c>
      <c r="S153" s="15" t="s">
        <v>1027</v>
      </c>
      <c r="T153" s="15">
        <v>2056</v>
      </c>
      <c r="U153" s="64"/>
      <c r="V153" s="10"/>
      <c r="W153" s="10"/>
      <c r="X153" s="10"/>
    </row>
    <row r="154" spans="1:24" ht="15">
      <c r="A154" s="26"/>
      <c r="B154" s="112"/>
      <c r="C154" s="10"/>
      <c r="D154" s="43">
        <v>8</v>
      </c>
      <c r="E154" s="14" t="s">
        <v>502</v>
      </c>
      <c r="F154" s="14">
        <v>2015</v>
      </c>
      <c r="G154" s="2">
        <v>8</v>
      </c>
      <c r="H154" s="15" t="s">
        <v>747</v>
      </c>
      <c r="I154" s="15">
        <v>2014</v>
      </c>
      <c r="J154" s="2">
        <v>8</v>
      </c>
      <c r="K154" s="15" t="s">
        <v>764</v>
      </c>
      <c r="L154" s="15">
        <v>2016</v>
      </c>
      <c r="N154" s="53"/>
      <c r="O154" s="43">
        <v>8</v>
      </c>
      <c r="P154" s="14" t="s">
        <v>1014</v>
      </c>
      <c r="Q154" s="14">
        <v>2055</v>
      </c>
      <c r="R154" s="2">
        <v>8</v>
      </c>
      <c r="S154" s="14" t="s">
        <v>1026</v>
      </c>
      <c r="T154" s="14">
        <v>2056</v>
      </c>
      <c r="U154" s="64"/>
      <c r="V154" s="10"/>
      <c r="W154" s="10"/>
      <c r="X154" s="10"/>
    </row>
    <row r="155" spans="1:24" ht="15">
      <c r="A155" s="26"/>
      <c r="B155" s="112"/>
      <c r="C155" s="10"/>
      <c r="D155" s="43">
        <v>9</v>
      </c>
      <c r="E155" s="15" t="s">
        <v>503</v>
      </c>
      <c r="F155" s="15">
        <v>2015</v>
      </c>
      <c r="G155" s="2">
        <v>9</v>
      </c>
      <c r="H155" s="14" t="s">
        <v>748</v>
      </c>
      <c r="I155" s="14">
        <v>2014</v>
      </c>
      <c r="J155" s="2">
        <v>9</v>
      </c>
      <c r="K155" s="14" t="s">
        <v>765</v>
      </c>
      <c r="L155" s="14">
        <v>2016</v>
      </c>
      <c r="N155" s="53"/>
      <c r="O155" s="43">
        <v>9</v>
      </c>
      <c r="P155" s="15" t="s">
        <v>1013</v>
      </c>
      <c r="Q155" s="15">
        <v>2055</v>
      </c>
      <c r="R155" s="2">
        <v>9</v>
      </c>
      <c r="S155" s="15" t="s">
        <v>1025</v>
      </c>
      <c r="T155" s="15">
        <v>2056</v>
      </c>
      <c r="U155" s="64"/>
      <c r="V155" s="10"/>
      <c r="W155" s="10"/>
      <c r="X155" s="10"/>
    </row>
    <row r="156" spans="1:24" ht="15">
      <c r="A156" s="26"/>
      <c r="B156" s="112"/>
      <c r="C156" s="10"/>
      <c r="D156" s="43">
        <v>10</v>
      </c>
      <c r="E156" s="14" t="s">
        <v>504</v>
      </c>
      <c r="F156" s="14">
        <v>2015</v>
      </c>
      <c r="G156" s="2">
        <v>10</v>
      </c>
      <c r="H156" s="15" t="s">
        <v>749</v>
      </c>
      <c r="I156" s="15">
        <v>2014</v>
      </c>
      <c r="J156" s="2">
        <v>10</v>
      </c>
      <c r="K156" s="15" t="s">
        <v>766</v>
      </c>
      <c r="L156" s="15">
        <v>2016</v>
      </c>
      <c r="N156" s="53"/>
      <c r="O156" s="43">
        <v>10</v>
      </c>
      <c r="P156" s="14" t="s">
        <v>1012</v>
      </c>
      <c r="Q156" s="14">
        <v>2055</v>
      </c>
      <c r="R156" s="2">
        <v>10</v>
      </c>
      <c r="S156" s="14" t="s">
        <v>1024</v>
      </c>
      <c r="T156" s="14">
        <v>2056</v>
      </c>
      <c r="U156" s="64"/>
      <c r="V156" s="10"/>
      <c r="W156" s="10"/>
      <c r="X156" s="10"/>
    </row>
    <row r="157" spans="1:24" ht="15">
      <c r="A157" s="26"/>
      <c r="B157" s="112"/>
      <c r="C157" s="10"/>
      <c r="D157" s="43">
        <v>11</v>
      </c>
      <c r="E157" s="15" t="s">
        <v>505</v>
      </c>
      <c r="F157" s="15">
        <v>2015</v>
      </c>
      <c r="G157" s="2">
        <v>11</v>
      </c>
      <c r="H157" s="14" t="s">
        <v>750</v>
      </c>
      <c r="I157" s="14">
        <v>2014</v>
      </c>
      <c r="J157" s="2">
        <v>11</v>
      </c>
      <c r="K157" s="14" t="s">
        <v>767</v>
      </c>
      <c r="L157" s="14">
        <v>2016</v>
      </c>
      <c r="N157" s="53"/>
      <c r="O157" s="43">
        <v>11</v>
      </c>
      <c r="P157" s="15" t="s">
        <v>1011</v>
      </c>
      <c r="Q157" s="15">
        <v>2056</v>
      </c>
      <c r="R157" s="2">
        <v>11</v>
      </c>
      <c r="S157" s="15" t="s">
        <v>1023</v>
      </c>
      <c r="T157" s="15">
        <v>2056</v>
      </c>
      <c r="U157" s="64"/>
      <c r="V157" s="10"/>
      <c r="W157" s="10"/>
      <c r="X157" s="10"/>
    </row>
    <row r="158" spans="1:24" ht="15">
      <c r="A158" s="26"/>
      <c r="B158" s="112"/>
      <c r="C158" s="10"/>
      <c r="D158" s="43">
        <v>12</v>
      </c>
      <c r="E158" s="14" t="s">
        <v>506</v>
      </c>
      <c r="F158" s="14">
        <v>2015</v>
      </c>
      <c r="G158" s="2">
        <v>12</v>
      </c>
      <c r="H158" s="15" t="s">
        <v>751</v>
      </c>
      <c r="I158" s="15">
        <v>2014</v>
      </c>
      <c r="J158" s="2">
        <v>12</v>
      </c>
      <c r="K158" s="15" t="s">
        <v>768</v>
      </c>
      <c r="L158" s="15">
        <v>2016</v>
      </c>
      <c r="N158" s="53"/>
      <c r="O158" s="43">
        <v>12</v>
      </c>
      <c r="P158" s="14" t="s">
        <v>1010</v>
      </c>
      <c r="Q158" s="14">
        <v>2056</v>
      </c>
      <c r="R158" s="2">
        <v>12</v>
      </c>
      <c r="S158" s="14" t="s">
        <v>1022</v>
      </c>
      <c r="T158" s="14">
        <v>2056</v>
      </c>
      <c r="U158" s="64"/>
      <c r="V158" s="10"/>
      <c r="W158" s="10"/>
      <c r="X158" s="10"/>
    </row>
    <row r="159" spans="1:24" ht="15">
      <c r="A159" s="26"/>
      <c r="B159" s="112"/>
      <c r="C159" s="10"/>
      <c r="D159" s="43">
        <v>13</v>
      </c>
      <c r="E159" s="15" t="s">
        <v>507</v>
      </c>
      <c r="F159" s="15">
        <v>2015</v>
      </c>
      <c r="G159" s="2">
        <v>13</v>
      </c>
      <c r="H159" s="14" t="s">
        <v>752</v>
      </c>
      <c r="I159" s="14">
        <v>2014</v>
      </c>
      <c r="J159" s="2">
        <v>13</v>
      </c>
      <c r="K159" s="14" t="s">
        <v>769</v>
      </c>
      <c r="L159" s="14">
        <v>2016</v>
      </c>
      <c r="N159" s="53"/>
      <c r="O159" s="45">
        <v>13</v>
      </c>
      <c r="P159" s="34"/>
      <c r="Q159" s="34"/>
      <c r="R159" s="35">
        <v>13</v>
      </c>
      <c r="S159" s="2"/>
      <c r="T159" s="11"/>
      <c r="U159" s="64"/>
      <c r="V159" s="40"/>
      <c r="W159" s="10"/>
      <c r="X159" s="10"/>
    </row>
    <row r="160" spans="1:24" ht="15">
      <c r="A160" s="26"/>
      <c r="B160" s="112"/>
      <c r="C160" s="10"/>
      <c r="D160" s="43">
        <v>14</v>
      </c>
      <c r="E160" s="14" t="s">
        <v>508</v>
      </c>
      <c r="F160" s="14">
        <v>2015</v>
      </c>
      <c r="G160" s="2">
        <v>14</v>
      </c>
      <c r="H160" s="15" t="s">
        <v>753</v>
      </c>
      <c r="I160" s="15">
        <v>2014</v>
      </c>
      <c r="J160" s="2">
        <v>14</v>
      </c>
      <c r="K160" s="15" t="s">
        <v>770</v>
      </c>
      <c r="L160" s="15">
        <v>2016</v>
      </c>
      <c r="N160" s="53"/>
      <c r="O160" s="45">
        <v>14</v>
      </c>
      <c r="P160" s="34"/>
      <c r="Q160" s="34"/>
      <c r="R160" s="35">
        <v>14</v>
      </c>
      <c r="S160" s="2"/>
      <c r="T160" s="11"/>
      <c r="U160" s="64"/>
      <c r="V160" s="40"/>
      <c r="W160" s="10"/>
      <c r="X160" s="10"/>
    </row>
    <row r="161" spans="1:24" ht="15">
      <c r="A161" s="26"/>
      <c r="B161" s="112"/>
      <c r="C161" s="10"/>
      <c r="D161" s="43">
        <v>15</v>
      </c>
      <c r="E161" s="15" t="s">
        <v>509</v>
      </c>
      <c r="F161" s="15">
        <v>2015</v>
      </c>
      <c r="G161" s="2">
        <v>15</v>
      </c>
      <c r="H161" s="14" t="s">
        <v>754</v>
      </c>
      <c r="I161" s="14">
        <v>2014</v>
      </c>
      <c r="J161" s="2">
        <v>15</v>
      </c>
      <c r="K161" s="14" t="s">
        <v>771</v>
      </c>
      <c r="L161" s="14">
        <v>2016</v>
      </c>
      <c r="N161" s="53"/>
      <c r="O161" s="45">
        <v>15</v>
      </c>
      <c r="P161" s="34"/>
      <c r="Q161" s="34"/>
      <c r="R161" s="35">
        <v>15</v>
      </c>
      <c r="S161" s="2"/>
      <c r="T161" s="11"/>
      <c r="U161" s="64"/>
      <c r="V161" s="40"/>
      <c r="W161" s="10"/>
      <c r="X161" s="10"/>
    </row>
    <row r="162" spans="1:24" ht="15">
      <c r="A162" s="26"/>
      <c r="B162" s="112"/>
      <c r="C162" s="10"/>
      <c r="D162" s="43">
        <v>16</v>
      </c>
      <c r="E162" s="14" t="s">
        <v>510</v>
      </c>
      <c r="F162" s="14">
        <v>2015</v>
      </c>
      <c r="G162" s="2">
        <v>16</v>
      </c>
      <c r="H162" s="15" t="s">
        <v>755</v>
      </c>
      <c r="I162" s="15">
        <v>2014</v>
      </c>
      <c r="J162" s="2">
        <v>16</v>
      </c>
      <c r="K162" s="15" t="s">
        <v>772</v>
      </c>
      <c r="L162" s="15">
        <v>2016</v>
      </c>
      <c r="M162" s="16"/>
      <c r="N162" s="58"/>
      <c r="O162" s="45">
        <v>16</v>
      </c>
      <c r="P162" s="34"/>
      <c r="Q162" s="34"/>
      <c r="R162" s="35">
        <v>16</v>
      </c>
      <c r="S162" s="2"/>
      <c r="T162" s="11"/>
      <c r="U162" s="64"/>
      <c r="V162" s="40"/>
      <c r="W162" s="10"/>
      <c r="X162" s="10"/>
    </row>
    <row r="163" spans="1:24" ht="15">
      <c r="A163" s="26"/>
      <c r="B163" s="112"/>
      <c r="C163" s="10"/>
      <c r="D163" s="45">
        <v>17</v>
      </c>
      <c r="E163" s="15" t="s">
        <v>511</v>
      </c>
      <c r="F163" s="15">
        <v>2015</v>
      </c>
      <c r="G163" s="35">
        <v>17</v>
      </c>
      <c r="H163" s="14" t="s">
        <v>756</v>
      </c>
      <c r="I163" s="14">
        <v>2014</v>
      </c>
      <c r="J163" s="35">
        <v>17</v>
      </c>
      <c r="K163" s="9"/>
      <c r="L163" s="49"/>
      <c r="N163" s="53"/>
      <c r="O163" s="45">
        <v>17</v>
      </c>
      <c r="P163" s="34"/>
      <c r="Q163" s="34"/>
      <c r="R163" s="35">
        <v>17</v>
      </c>
      <c r="S163" s="2"/>
      <c r="T163" s="11"/>
      <c r="U163" s="64"/>
      <c r="V163" s="40"/>
      <c r="W163" s="10"/>
      <c r="X163" s="10"/>
    </row>
    <row r="164" spans="1:24" ht="15.75" thickBot="1">
      <c r="A164" s="30"/>
      <c r="B164" s="113"/>
      <c r="C164" s="31"/>
      <c r="D164" s="46">
        <v>18</v>
      </c>
      <c r="E164" s="37"/>
      <c r="F164" s="37"/>
      <c r="G164" s="36">
        <v>18</v>
      </c>
      <c r="H164" s="37"/>
      <c r="I164" s="37"/>
      <c r="J164" s="36">
        <v>18</v>
      </c>
      <c r="K164" s="32"/>
      <c r="L164" s="33"/>
      <c r="N164" s="53"/>
      <c r="O164" s="45">
        <v>18</v>
      </c>
      <c r="P164" s="34"/>
      <c r="Q164" s="34"/>
      <c r="R164" s="35">
        <v>18</v>
      </c>
      <c r="S164" s="2"/>
      <c r="T164" s="11"/>
      <c r="U164" s="64"/>
      <c r="V164" s="40"/>
      <c r="W164" s="10"/>
      <c r="X164" s="10"/>
    </row>
    <row r="165" spans="1:24" ht="16.5" thickBot="1">
      <c r="A165" s="6"/>
      <c r="B165" s="1"/>
      <c r="D165" s="26"/>
      <c r="E165" s="16"/>
      <c r="F165" s="10"/>
      <c r="G165" s="10"/>
      <c r="H165" s="10"/>
      <c r="I165" s="10"/>
      <c r="J165" s="10"/>
      <c r="K165" s="10"/>
      <c r="L165" s="25"/>
      <c r="N165" s="53"/>
      <c r="O165" s="26"/>
      <c r="P165" s="10"/>
      <c r="Q165" s="10"/>
      <c r="R165" s="10"/>
      <c r="S165" s="10"/>
      <c r="T165" s="10"/>
      <c r="U165" s="64"/>
      <c r="V165" s="10"/>
      <c r="W165" s="10"/>
      <c r="X165" s="10"/>
    </row>
    <row r="166" spans="1:24" ht="27" customHeight="1">
      <c r="A166" s="61"/>
      <c r="B166" s="95">
        <v>45411</v>
      </c>
      <c r="C166" s="42"/>
      <c r="D166" s="88" t="s">
        <v>486</v>
      </c>
      <c r="E166" s="89"/>
      <c r="F166" s="89"/>
      <c r="G166" s="89"/>
      <c r="H166" s="89"/>
      <c r="I166" s="89"/>
      <c r="J166" s="89"/>
      <c r="K166" s="89"/>
      <c r="L166" s="90"/>
      <c r="N166" s="53"/>
      <c r="O166" s="88" t="s">
        <v>488</v>
      </c>
      <c r="P166" s="89"/>
      <c r="Q166" s="89"/>
      <c r="R166" s="89"/>
      <c r="S166" s="89"/>
      <c r="T166" s="89"/>
      <c r="U166" s="64"/>
      <c r="V166" s="10"/>
      <c r="W166" s="10"/>
      <c r="X166" s="10"/>
    </row>
    <row r="167" spans="1:24" ht="15.75" customHeight="1">
      <c r="A167" s="19">
        <v>11</v>
      </c>
      <c r="B167" s="96"/>
      <c r="C167" s="21"/>
      <c r="D167" s="83" t="s">
        <v>7</v>
      </c>
      <c r="E167" s="82"/>
      <c r="F167" s="82"/>
      <c r="G167" s="82" t="s">
        <v>7</v>
      </c>
      <c r="H167" s="82"/>
      <c r="I167" s="82"/>
      <c r="J167" s="82" t="s">
        <v>7</v>
      </c>
      <c r="K167" s="82"/>
      <c r="L167" s="84"/>
      <c r="M167" s="22"/>
      <c r="N167" s="55"/>
      <c r="O167" s="83" t="s">
        <v>8</v>
      </c>
      <c r="P167" s="82"/>
      <c r="Q167" s="82"/>
      <c r="R167" s="82" t="s">
        <v>8</v>
      </c>
      <c r="S167" s="82"/>
      <c r="T167" s="82"/>
      <c r="U167" s="63"/>
      <c r="V167" s="82"/>
      <c r="W167" s="82"/>
      <c r="X167" s="82"/>
    </row>
    <row r="168" spans="1:24" ht="15.75">
      <c r="A168" s="70"/>
      <c r="B168" s="96"/>
      <c r="C168" s="21"/>
      <c r="D168" s="79" t="e">
        <f>#REF!</f>
        <v>#REF!</v>
      </c>
      <c r="E168" s="80"/>
      <c r="F168" s="80"/>
      <c r="G168" s="80" t="e">
        <f>#REF!</f>
        <v>#REF!</v>
      </c>
      <c r="H168" s="80"/>
      <c r="I168" s="80"/>
      <c r="J168" s="80" t="e">
        <f>#REF!</f>
        <v>#REF!</v>
      </c>
      <c r="K168" s="80"/>
      <c r="L168" s="81"/>
      <c r="M168" s="24"/>
      <c r="N168" s="56"/>
      <c r="O168" s="26"/>
      <c r="P168" s="10"/>
      <c r="Q168" s="10"/>
      <c r="R168" s="10"/>
      <c r="S168" s="10"/>
      <c r="T168" s="10"/>
      <c r="U168" s="64"/>
      <c r="V168" s="10"/>
      <c r="W168" s="10"/>
      <c r="X168" s="10"/>
    </row>
    <row r="169" spans="1:24" ht="15.75">
      <c r="A169" s="19"/>
      <c r="B169" s="96"/>
      <c r="C169" s="10"/>
      <c r="D169" s="43"/>
      <c r="E169" s="27" t="s">
        <v>0</v>
      </c>
      <c r="F169" s="27" t="s">
        <v>1</v>
      </c>
      <c r="G169" s="2"/>
      <c r="H169" s="27" t="s">
        <v>0</v>
      </c>
      <c r="I169" s="27" t="s">
        <v>1</v>
      </c>
      <c r="J169" s="2"/>
      <c r="K169" s="27" t="s">
        <v>0</v>
      </c>
      <c r="L169" s="44" t="s">
        <v>1</v>
      </c>
      <c r="M169" s="12"/>
      <c r="N169" s="57"/>
      <c r="O169" s="43"/>
      <c r="P169" s="28" t="s">
        <v>2</v>
      </c>
      <c r="Q169" s="28" t="s">
        <v>3</v>
      </c>
      <c r="R169" s="2"/>
      <c r="S169" s="28" t="s">
        <v>2</v>
      </c>
      <c r="T169" s="28" t="s">
        <v>3</v>
      </c>
      <c r="U169" s="76"/>
      <c r="V169" s="10"/>
      <c r="W169" s="68"/>
      <c r="X169" s="68"/>
    </row>
    <row r="170" spans="1:24" ht="15.75">
      <c r="A170" s="19"/>
      <c r="B170" s="96"/>
      <c r="C170" s="10"/>
      <c r="D170" s="43">
        <v>1</v>
      </c>
      <c r="E170" s="15" t="s">
        <v>527</v>
      </c>
      <c r="F170" s="15">
        <v>2007</v>
      </c>
      <c r="G170" s="2">
        <v>1</v>
      </c>
      <c r="H170" s="15" t="s">
        <v>536</v>
      </c>
      <c r="I170" s="15">
        <v>2007</v>
      </c>
      <c r="J170" s="2">
        <v>1</v>
      </c>
      <c r="K170" s="14" t="s">
        <v>685</v>
      </c>
      <c r="L170" s="14">
        <v>2013</v>
      </c>
      <c r="N170" s="53"/>
      <c r="O170" s="43">
        <v>1</v>
      </c>
      <c r="P170" s="15" t="s">
        <v>1045</v>
      </c>
      <c r="Q170" s="15">
        <v>2056</v>
      </c>
      <c r="R170" s="2">
        <v>1</v>
      </c>
      <c r="S170" s="15" t="s">
        <v>1059</v>
      </c>
      <c r="T170" s="15">
        <v>2057</v>
      </c>
      <c r="U170" s="64"/>
      <c r="V170" s="10"/>
      <c r="W170" s="10"/>
      <c r="X170" s="10"/>
    </row>
    <row r="171" spans="1:24" ht="15.75">
      <c r="A171" s="19"/>
      <c r="B171" s="96"/>
      <c r="C171" s="10"/>
      <c r="D171" s="43">
        <v>2</v>
      </c>
      <c r="E171" s="14" t="s">
        <v>526</v>
      </c>
      <c r="F171" s="14">
        <v>2007</v>
      </c>
      <c r="G171" s="2">
        <v>2</v>
      </c>
      <c r="H171" s="14" t="s">
        <v>535</v>
      </c>
      <c r="I171" s="14">
        <v>2007</v>
      </c>
      <c r="J171" s="2">
        <v>2</v>
      </c>
      <c r="K171" s="15" t="s">
        <v>686</v>
      </c>
      <c r="L171" s="15">
        <v>2013</v>
      </c>
      <c r="N171" s="53"/>
      <c r="O171" s="43">
        <v>2</v>
      </c>
      <c r="P171" s="14" t="s">
        <v>1044</v>
      </c>
      <c r="Q171" s="14">
        <v>2056</v>
      </c>
      <c r="R171" s="2">
        <v>2</v>
      </c>
      <c r="S171" s="14" t="s">
        <v>1058</v>
      </c>
      <c r="T171" s="14">
        <v>2057</v>
      </c>
      <c r="U171" s="64"/>
      <c r="V171" s="10"/>
      <c r="W171" s="10"/>
      <c r="X171" s="10"/>
    </row>
    <row r="172" spans="1:24" ht="15.75">
      <c r="A172" s="19"/>
      <c r="B172" s="96"/>
      <c r="C172" s="10"/>
      <c r="D172" s="43">
        <v>3</v>
      </c>
      <c r="E172" s="15" t="s">
        <v>525</v>
      </c>
      <c r="F172" s="15">
        <v>2007</v>
      </c>
      <c r="G172" s="2">
        <v>3</v>
      </c>
      <c r="H172" s="15" t="s">
        <v>534</v>
      </c>
      <c r="I172" s="15">
        <v>2007</v>
      </c>
      <c r="J172" s="2">
        <v>3</v>
      </c>
      <c r="K172" s="14" t="s">
        <v>687</v>
      </c>
      <c r="L172" s="14">
        <v>2013</v>
      </c>
      <c r="N172" s="53"/>
      <c r="O172" s="43">
        <v>3</v>
      </c>
      <c r="P172" s="15" t="s">
        <v>1043</v>
      </c>
      <c r="Q172" s="15">
        <v>2056</v>
      </c>
      <c r="R172" s="2">
        <v>3</v>
      </c>
      <c r="S172" s="15" t="s">
        <v>1057</v>
      </c>
      <c r="T172" s="15">
        <v>2057</v>
      </c>
      <c r="U172" s="64"/>
      <c r="V172" s="10"/>
      <c r="W172" s="10"/>
      <c r="X172" s="10"/>
    </row>
    <row r="173" spans="1:24" ht="15.75">
      <c r="A173" s="19"/>
      <c r="B173" s="96"/>
      <c r="C173" s="10"/>
      <c r="D173" s="43">
        <v>4</v>
      </c>
      <c r="E173" s="14" t="s">
        <v>524</v>
      </c>
      <c r="F173" s="14">
        <v>2007</v>
      </c>
      <c r="G173" s="2">
        <v>4</v>
      </c>
      <c r="H173" s="14" t="s">
        <v>533</v>
      </c>
      <c r="I173" s="14">
        <v>2007</v>
      </c>
      <c r="J173" s="2">
        <v>4</v>
      </c>
      <c r="K173" s="15" t="s">
        <v>688</v>
      </c>
      <c r="L173" s="15">
        <v>2013</v>
      </c>
      <c r="N173" s="53"/>
      <c r="O173" s="43">
        <v>4</v>
      </c>
      <c r="P173" s="14" t="s">
        <v>1042</v>
      </c>
      <c r="Q173" s="14">
        <v>2056</v>
      </c>
      <c r="R173" s="2">
        <v>4</v>
      </c>
      <c r="S173" s="14" t="s">
        <v>1056</v>
      </c>
      <c r="T173" s="14">
        <v>2057</v>
      </c>
      <c r="U173" s="64"/>
      <c r="V173" s="10"/>
      <c r="W173" s="10"/>
      <c r="X173" s="10"/>
    </row>
    <row r="174" spans="1:24" ht="15.75">
      <c r="A174" s="19"/>
      <c r="B174" s="96"/>
      <c r="C174" s="10"/>
      <c r="D174" s="43">
        <v>5</v>
      </c>
      <c r="E174" s="15" t="s">
        <v>523</v>
      </c>
      <c r="F174" s="15">
        <v>2007</v>
      </c>
      <c r="G174" s="2">
        <v>5</v>
      </c>
      <c r="H174" s="15" t="s">
        <v>532</v>
      </c>
      <c r="I174" s="15">
        <v>2007</v>
      </c>
      <c r="J174" s="2">
        <v>5</v>
      </c>
      <c r="K174" s="14" t="s">
        <v>689</v>
      </c>
      <c r="L174" s="14">
        <v>2013</v>
      </c>
      <c r="N174" s="53"/>
      <c r="O174" s="43">
        <v>5</v>
      </c>
      <c r="P174" s="15" t="s">
        <v>1041</v>
      </c>
      <c r="Q174" s="15">
        <v>2056</v>
      </c>
      <c r="R174" s="2">
        <v>5</v>
      </c>
      <c r="S174" s="15" t="s">
        <v>1055</v>
      </c>
      <c r="T174" s="15">
        <v>2057</v>
      </c>
      <c r="U174" s="64"/>
      <c r="V174" s="10"/>
      <c r="W174" s="10"/>
      <c r="X174" s="10"/>
    </row>
    <row r="175" spans="1:24" ht="15.75">
      <c r="A175" s="19"/>
      <c r="B175" s="96"/>
      <c r="C175" s="10"/>
      <c r="D175" s="43">
        <v>6</v>
      </c>
      <c r="E175" s="14" t="s">
        <v>522</v>
      </c>
      <c r="F175" s="14">
        <v>2007</v>
      </c>
      <c r="G175" s="2">
        <v>6</v>
      </c>
      <c r="H175" s="14" t="s">
        <v>531</v>
      </c>
      <c r="I175" s="14">
        <v>2007</v>
      </c>
      <c r="J175" s="2">
        <v>6</v>
      </c>
      <c r="K175" s="15" t="s">
        <v>690</v>
      </c>
      <c r="L175" s="15">
        <v>2013</v>
      </c>
      <c r="N175" s="53"/>
      <c r="O175" s="43">
        <v>6</v>
      </c>
      <c r="P175" s="14" t="s">
        <v>1040</v>
      </c>
      <c r="Q175" s="14">
        <v>2056</v>
      </c>
      <c r="R175" s="2">
        <v>6</v>
      </c>
      <c r="S175" s="14" t="s">
        <v>1054</v>
      </c>
      <c r="T175" s="14">
        <v>2057</v>
      </c>
      <c r="U175" s="64"/>
      <c r="V175" s="10"/>
      <c r="W175" s="10"/>
      <c r="X175" s="10"/>
    </row>
    <row r="176" spans="1:24" ht="15.75">
      <c r="A176" s="19"/>
      <c r="B176" s="96"/>
      <c r="C176" s="10"/>
      <c r="D176" s="43">
        <v>7</v>
      </c>
      <c r="E176" s="15" t="s">
        <v>521</v>
      </c>
      <c r="F176" s="15">
        <v>2007</v>
      </c>
      <c r="G176" s="2">
        <v>7</v>
      </c>
      <c r="H176" s="15" t="s">
        <v>530</v>
      </c>
      <c r="I176" s="15">
        <v>2007</v>
      </c>
      <c r="J176" s="2">
        <v>7</v>
      </c>
      <c r="K176" s="14" t="s">
        <v>691</v>
      </c>
      <c r="L176" s="14">
        <v>2013</v>
      </c>
      <c r="N176" s="53"/>
      <c r="O176" s="43">
        <v>7</v>
      </c>
      <c r="P176" s="15" t="s">
        <v>1039</v>
      </c>
      <c r="Q176" s="15">
        <v>2057</v>
      </c>
      <c r="R176" s="2">
        <v>7</v>
      </c>
      <c r="S176" s="15" t="s">
        <v>1053</v>
      </c>
      <c r="T176" s="15">
        <v>2057</v>
      </c>
      <c r="U176" s="64"/>
      <c r="V176" s="10"/>
      <c r="W176" s="10"/>
      <c r="X176" s="10"/>
    </row>
    <row r="177" spans="1:24" ht="15.75">
      <c r="A177" s="19"/>
      <c r="B177" s="96"/>
      <c r="C177" s="10"/>
      <c r="D177" s="43">
        <v>8</v>
      </c>
      <c r="E177" s="14" t="s">
        <v>520</v>
      </c>
      <c r="F177" s="14">
        <v>2007</v>
      </c>
      <c r="G177" s="2">
        <v>8</v>
      </c>
      <c r="H177" s="14" t="s">
        <v>529</v>
      </c>
      <c r="I177" s="14">
        <v>2007</v>
      </c>
      <c r="J177" s="2">
        <v>8</v>
      </c>
      <c r="K177" s="15" t="s">
        <v>692</v>
      </c>
      <c r="L177" s="15">
        <v>2013</v>
      </c>
      <c r="N177" s="53"/>
      <c r="O177" s="43">
        <v>8</v>
      </c>
      <c r="P177" s="14" t="s">
        <v>1038</v>
      </c>
      <c r="Q177" s="14">
        <v>2057</v>
      </c>
      <c r="R177" s="2">
        <v>8</v>
      </c>
      <c r="S177" s="14" t="s">
        <v>1052</v>
      </c>
      <c r="T177" s="14">
        <v>2057</v>
      </c>
      <c r="U177" s="64"/>
      <c r="V177" s="10"/>
      <c r="W177" s="10"/>
      <c r="X177" s="10"/>
    </row>
    <row r="178" spans="1:24" ht="15.75">
      <c r="A178" s="19"/>
      <c r="B178" s="96"/>
      <c r="C178" s="10"/>
      <c r="D178" s="43">
        <v>9</v>
      </c>
      <c r="E178" s="15" t="s">
        <v>519</v>
      </c>
      <c r="F178" s="15">
        <v>2007</v>
      </c>
      <c r="G178" s="2">
        <v>9</v>
      </c>
      <c r="H178" s="15" t="s">
        <v>528</v>
      </c>
      <c r="I178" s="15">
        <v>2007</v>
      </c>
      <c r="J178" s="2">
        <v>9</v>
      </c>
      <c r="K178" s="14" t="s">
        <v>693</v>
      </c>
      <c r="L178" s="14">
        <v>2013</v>
      </c>
      <c r="N178" s="53"/>
      <c r="O178" s="43">
        <v>9</v>
      </c>
      <c r="P178" s="15" t="s">
        <v>1037</v>
      </c>
      <c r="Q178" s="15">
        <v>2057</v>
      </c>
      <c r="R178" s="2">
        <v>9</v>
      </c>
      <c r="S178" s="15" t="s">
        <v>1051</v>
      </c>
      <c r="T178" s="15">
        <v>2057</v>
      </c>
      <c r="U178" s="64"/>
      <c r="V178" s="10"/>
      <c r="W178" s="10"/>
      <c r="X178" s="10"/>
    </row>
    <row r="179" spans="1:24" ht="15.75">
      <c r="A179" s="19"/>
      <c r="B179" s="96"/>
      <c r="C179" s="10"/>
      <c r="D179" s="43">
        <v>10</v>
      </c>
      <c r="E179" s="14" t="s">
        <v>518</v>
      </c>
      <c r="F179" s="14">
        <v>2007</v>
      </c>
      <c r="G179" s="2">
        <v>10</v>
      </c>
      <c r="H179" s="14" t="s">
        <v>681</v>
      </c>
      <c r="I179" s="14">
        <v>2013</v>
      </c>
      <c r="J179" s="2">
        <v>10</v>
      </c>
      <c r="K179" s="15" t="s">
        <v>694</v>
      </c>
      <c r="L179" s="15">
        <v>2013</v>
      </c>
      <c r="N179" s="53"/>
      <c r="O179" s="43">
        <v>10</v>
      </c>
      <c r="P179" s="14" t="s">
        <v>1036</v>
      </c>
      <c r="Q179" s="14">
        <v>2057</v>
      </c>
      <c r="R179" s="2">
        <v>10</v>
      </c>
      <c r="S179" s="14" t="s">
        <v>1050</v>
      </c>
      <c r="T179" s="14">
        <v>2057</v>
      </c>
      <c r="U179" s="64"/>
      <c r="V179" s="10"/>
      <c r="W179" s="10"/>
      <c r="X179" s="10"/>
    </row>
    <row r="180" spans="1:24" ht="15.75">
      <c r="A180" s="19"/>
      <c r="B180" s="96"/>
      <c r="C180" s="10"/>
      <c r="D180" s="43">
        <v>11</v>
      </c>
      <c r="E180" s="15" t="s">
        <v>517</v>
      </c>
      <c r="F180" s="15">
        <v>2007</v>
      </c>
      <c r="G180" s="2">
        <v>11</v>
      </c>
      <c r="H180" s="15" t="s">
        <v>682</v>
      </c>
      <c r="I180" s="15">
        <v>2013</v>
      </c>
      <c r="J180" s="2">
        <v>11</v>
      </c>
      <c r="K180" s="14" t="s">
        <v>695</v>
      </c>
      <c r="L180" s="14">
        <v>2013</v>
      </c>
      <c r="N180" s="53"/>
      <c r="O180" s="43">
        <v>11</v>
      </c>
      <c r="P180" s="15" t="s">
        <v>1035</v>
      </c>
      <c r="Q180" s="15">
        <v>2057</v>
      </c>
      <c r="R180" s="2">
        <v>11</v>
      </c>
      <c r="S180" s="15" t="s">
        <v>1049</v>
      </c>
      <c r="T180" s="15">
        <v>2057</v>
      </c>
      <c r="U180" s="64"/>
      <c r="V180" s="10"/>
      <c r="W180" s="10"/>
      <c r="X180" s="10"/>
    </row>
    <row r="181" spans="1:24" ht="15.75">
      <c r="A181" s="19"/>
      <c r="B181" s="96"/>
      <c r="C181" s="10"/>
      <c r="D181" s="43">
        <v>12</v>
      </c>
      <c r="E181" s="14" t="s">
        <v>516</v>
      </c>
      <c r="F181" s="14">
        <v>2007</v>
      </c>
      <c r="G181" s="2">
        <v>12</v>
      </c>
      <c r="H181" s="14" t="s">
        <v>683</v>
      </c>
      <c r="I181" s="14">
        <v>2013</v>
      </c>
      <c r="J181" s="2">
        <v>12</v>
      </c>
      <c r="K181" s="15" t="s">
        <v>696</v>
      </c>
      <c r="L181" s="15">
        <v>2013</v>
      </c>
      <c r="N181" s="53"/>
      <c r="O181" s="43">
        <v>12</v>
      </c>
      <c r="P181" s="14" t="s">
        <v>1034</v>
      </c>
      <c r="Q181" s="14">
        <v>2057</v>
      </c>
      <c r="R181" s="2">
        <v>12</v>
      </c>
      <c r="S181" s="14" t="s">
        <v>1048</v>
      </c>
      <c r="T181" s="14">
        <v>2058</v>
      </c>
      <c r="U181" s="64"/>
      <c r="V181" s="10"/>
      <c r="W181" s="10"/>
      <c r="X181" s="10"/>
    </row>
    <row r="182" spans="1:24" ht="15.75">
      <c r="A182" s="19"/>
      <c r="B182" s="96"/>
      <c r="C182" s="10"/>
      <c r="D182" s="43">
        <v>13</v>
      </c>
      <c r="E182" s="15" t="s">
        <v>515</v>
      </c>
      <c r="F182" s="15">
        <v>2007</v>
      </c>
      <c r="G182" s="2">
        <v>13</v>
      </c>
      <c r="H182" s="15" t="s">
        <v>684</v>
      </c>
      <c r="I182" s="15">
        <v>2013</v>
      </c>
      <c r="J182" s="2">
        <v>13</v>
      </c>
      <c r="K182" s="14" t="s">
        <v>697</v>
      </c>
      <c r="L182" s="14">
        <v>2013</v>
      </c>
      <c r="N182" s="53"/>
      <c r="O182" s="45">
        <v>13</v>
      </c>
      <c r="P182" s="34"/>
      <c r="Q182" s="34"/>
      <c r="R182" s="35">
        <v>13</v>
      </c>
      <c r="S182" s="15" t="s">
        <v>1047</v>
      </c>
      <c r="T182" s="15">
        <v>2058</v>
      </c>
      <c r="U182" s="64"/>
      <c r="V182" s="40"/>
      <c r="W182" s="10"/>
      <c r="X182" s="10"/>
    </row>
    <row r="183" spans="1:24" ht="15">
      <c r="A183" s="26"/>
      <c r="B183" s="96"/>
      <c r="C183" s="10"/>
      <c r="D183" s="43">
        <v>14</v>
      </c>
      <c r="E183" s="14" t="s">
        <v>514</v>
      </c>
      <c r="F183" s="14">
        <v>2007</v>
      </c>
      <c r="G183" s="2">
        <v>14</v>
      </c>
      <c r="H183" s="14"/>
      <c r="I183" s="14"/>
      <c r="J183" s="2">
        <v>14</v>
      </c>
      <c r="K183" s="15" t="s">
        <v>698</v>
      </c>
      <c r="L183" s="15">
        <v>2013</v>
      </c>
      <c r="N183" s="53"/>
      <c r="O183" s="45">
        <v>14</v>
      </c>
      <c r="P183" s="34"/>
      <c r="Q183" s="34"/>
      <c r="R183" s="35">
        <v>14</v>
      </c>
      <c r="S183" s="14" t="s">
        <v>1046</v>
      </c>
      <c r="T183" s="14">
        <v>2058</v>
      </c>
      <c r="U183" s="64"/>
      <c r="V183" s="40"/>
      <c r="W183" s="10"/>
      <c r="X183" s="10"/>
    </row>
    <row r="184" spans="1:24" ht="15">
      <c r="A184" s="26"/>
      <c r="B184" s="96"/>
      <c r="C184" s="10"/>
      <c r="D184" s="43">
        <v>15</v>
      </c>
      <c r="E184" s="15" t="s">
        <v>513</v>
      </c>
      <c r="F184" s="15">
        <v>2007</v>
      </c>
      <c r="G184" s="2">
        <v>15</v>
      </c>
      <c r="H184" s="15"/>
      <c r="I184" s="15"/>
      <c r="J184" s="2">
        <v>15</v>
      </c>
      <c r="K184" s="14"/>
      <c r="L184" s="14"/>
      <c r="N184" s="53"/>
      <c r="O184" s="45">
        <v>15</v>
      </c>
      <c r="P184" s="34"/>
      <c r="Q184" s="34"/>
      <c r="R184" s="35">
        <v>15</v>
      </c>
      <c r="S184" s="2"/>
      <c r="T184" s="11"/>
      <c r="U184" s="64"/>
      <c r="V184" s="40"/>
      <c r="W184" s="10"/>
      <c r="X184" s="10"/>
    </row>
    <row r="185" spans="1:24" ht="15">
      <c r="A185" s="26"/>
      <c r="B185" s="96"/>
      <c r="C185" s="10"/>
      <c r="D185" s="43">
        <v>16</v>
      </c>
      <c r="E185" s="14" t="s">
        <v>512</v>
      </c>
      <c r="F185" s="14">
        <v>2007</v>
      </c>
      <c r="G185" s="2">
        <v>16</v>
      </c>
      <c r="H185" s="14"/>
      <c r="I185" s="14"/>
      <c r="J185" s="2">
        <v>16</v>
      </c>
      <c r="K185" s="15"/>
      <c r="L185" s="15"/>
      <c r="N185" s="53"/>
      <c r="O185" s="45">
        <v>16</v>
      </c>
      <c r="P185" s="34"/>
      <c r="Q185" s="34"/>
      <c r="R185" s="35">
        <v>16</v>
      </c>
      <c r="S185" s="2"/>
      <c r="T185" s="11"/>
      <c r="U185" s="64"/>
      <c r="V185" s="40"/>
      <c r="W185" s="10"/>
      <c r="X185" s="10"/>
    </row>
    <row r="186" spans="1:24" ht="15">
      <c r="A186" s="26"/>
      <c r="B186" s="96"/>
      <c r="C186" s="10"/>
      <c r="D186" s="45">
        <v>17</v>
      </c>
      <c r="E186" s="34"/>
      <c r="F186" s="34"/>
      <c r="G186" s="35">
        <v>17</v>
      </c>
      <c r="H186" s="34"/>
      <c r="I186" s="34"/>
      <c r="J186" s="35">
        <v>17</v>
      </c>
      <c r="K186" s="14"/>
      <c r="L186" s="14"/>
      <c r="N186" s="53"/>
      <c r="O186" s="45">
        <v>17</v>
      </c>
      <c r="P186" s="34"/>
      <c r="Q186" s="34"/>
      <c r="R186" s="35">
        <v>17</v>
      </c>
      <c r="S186" s="2"/>
      <c r="T186" s="11"/>
      <c r="U186" s="64"/>
      <c r="V186" s="40"/>
      <c r="W186" s="10"/>
      <c r="X186" s="10"/>
    </row>
    <row r="187" spans="1:24" ht="15.75" thickBot="1">
      <c r="A187" s="30"/>
      <c r="B187" s="97"/>
      <c r="C187" s="31"/>
      <c r="D187" s="46">
        <v>18</v>
      </c>
      <c r="E187" s="37"/>
      <c r="F187" s="37"/>
      <c r="G187" s="36">
        <v>18</v>
      </c>
      <c r="H187" s="37"/>
      <c r="I187" s="37"/>
      <c r="J187" s="36">
        <v>18</v>
      </c>
      <c r="K187" s="15"/>
      <c r="L187" s="15"/>
      <c r="N187" s="53"/>
      <c r="O187" s="45">
        <v>18</v>
      </c>
      <c r="P187" s="34"/>
      <c r="Q187" s="34"/>
      <c r="R187" s="35">
        <v>18</v>
      </c>
      <c r="S187" s="2"/>
      <c r="T187" s="11"/>
      <c r="U187" s="64"/>
      <c r="V187" s="40"/>
      <c r="W187" s="10"/>
      <c r="X187" s="10"/>
    </row>
    <row r="188" spans="4:24" ht="15">
      <c r="D188" s="26"/>
      <c r="E188" s="10"/>
      <c r="F188" s="10"/>
      <c r="G188" s="10"/>
      <c r="H188" s="10"/>
      <c r="I188" s="10"/>
      <c r="J188" s="10"/>
      <c r="K188" s="10"/>
      <c r="L188" s="25"/>
      <c r="N188" s="53"/>
      <c r="O188" s="26"/>
      <c r="P188" s="10"/>
      <c r="Q188" s="10"/>
      <c r="R188" s="10"/>
      <c r="S188" s="10"/>
      <c r="T188" s="10"/>
      <c r="U188" s="64"/>
      <c r="V188" s="10"/>
      <c r="W188" s="10"/>
      <c r="X188" s="10"/>
    </row>
    <row r="189" spans="1:24" ht="16.5" hidden="1" thickBot="1">
      <c r="A189" s="6">
        <v>12</v>
      </c>
      <c r="B189" s="93">
        <v>44543</v>
      </c>
      <c r="C189" s="4"/>
      <c r="D189" s="83" t="s">
        <v>7</v>
      </c>
      <c r="E189" s="82"/>
      <c r="F189" s="82"/>
      <c r="G189" s="82" t="s">
        <v>7</v>
      </c>
      <c r="H189" s="82"/>
      <c r="I189" s="82"/>
      <c r="J189" s="82" t="s">
        <v>7</v>
      </c>
      <c r="K189" s="82"/>
      <c r="L189" s="84"/>
      <c r="M189" s="22"/>
      <c r="N189" s="55"/>
      <c r="O189" s="83" t="s">
        <v>8</v>
      </c>
      <c r="P189" s="82"/>
      <c r="Q189" s="82"/>
      <c r="R189" s="82" t="s">
        <v>8</v>
      </c>
      <c r="S189" s="82"/>
      <c r="T189" s="82"/>
      <c r="U189" s="63"/>
      <c r="V189" s="10"/>
      <c r="W189" s="10"/>
      <c r="X189" s="10"/>
    </row>
    <row r="190" spans="1:24" ht="15.75" hidden="1" thickBot="1">
      <c r="A190" s="4"/>
      <c r="B190" s="93"/>
      <c r="C190" s="4"/>
      <c r="D190" s="94" t="s">
        <v>11</v>
      </c>
      <c r="E190" s="80"/>
      <c r="F190" s="80"/>
      <c r="G190" s="80"/>
      <c r="H190" s="80"/>
      <c r="I190" s="80"/>
      <c r="J190" s="80"/>
      <c r="K190" s="80"/>
      <c r="L190" s="81"/>
      <c r="M190" s="24"/>
      <c r="N190" s="56"/>
      <c r="O190" s="26"/>
      <c r="P190" s="10"/>
      <c r="Q190" s="10"/>
      <c r="R190" s="10"/>
      <c r="S190" s="10"/>
      <c r="T190" s="10"/>
      <c r="U190" s="64"/>
      <c r="V190" s="10"/>
      <c r="W190" s="10"/>
      <c r="X190" s="10"/>
    </row>
    <row r="191" spans="2:24" ht="15.75" hidden="1" thickBot="1">
      <c r="B191" s="93"/>
      <c r="D191" s="43"/>
      <c r="E191" s="27" t="s">
        <v>0</v>
      </c>
      <c r="F191" s="27" t="s">
        <v>1</v>
      </c>
      <c r="G191" s="2"/>
      <c r="H191" s="27" t="s">
        <v>0</v>
      </c>
      <c r="I191" s="27" t="s">
        <v>1</v>
      </c>
      <c r="J191" s="2"/>
      <c r="K191" s="27" t="s">
        <v>0</v>
      </c>
      <c r="L191" s="44" t="s">
        <v>1</v>
      </c>
      <c r="M191" s="12"/>
      <c r="N191" s="57"/>
      <c r="O191" s="43"/>
      <c r="P191" s="28" t="s">
        <v>2</v>
      </c>
      <c r="Q191" s="28" t="s">
        <v>3</v>
      </c>
      <c r="R191" s="2"/>
      <c r="S191" s="28" t="s">
        <v>2</v>
      </c>
      <c r="T191" s="28" t="s">
        <v>3</v>
      </c>
      <c r="U191" s="76"/>
      <c r="V191" s="10"/>
      <c r="W191" s="10"/>
      <c r="X191" s="10"/>
    </row>
    <row r="192" spans="2:24" ht="15.75" hidden="1" thickBot="1">
      <c r="B192" s="93"/>
      <c r="D192" s="43">
        <v>1</v>
      </c>
      <c r="E192" s="2"/>
      <c r="F192" s="2"/>
      <c r="G192" s="2">
        <v>1</v>
      </c>
      <c r="H192" s="2"/>
      <c r="I192" s="2"/>
      <c r="J192" s="2">
        <v>1</v>
      </c>
      <c r="K192" s="2"/>
      <c r="L192" s="29"/>
      <c r="N192" s="53"/>
      <c r="O192" s="43">
        <v>1</v>
      </c>
      <c r="P192" s="2"/>
      <c r="Q192" s="2"/>
      <c r="R192" s="2">
        <v>1</v>
      </c>
      <c r="S192" s="2"/>
      <c r="T192" s="11"/>
      <c r="U192" s="64"/>
      <c r="V192" s="10"/>
      <c r="W192" s="10"/>
      <c r="X192" s="10"/>
    </row>
    <row r="193" spans="2:24" ht="15.75" hidden="1" thickBot="1">
      <c r="B193" s="93"/>
      <c r="D193" s="43">
        <v>2</v>
      </c>
      <c r="E193" s="2"/>
      <c r="F193" s="2"/>
      <c r="G193" s="2">
        <v>2</v>
      </c>
      <c r="H193" s="2"/>
      <c r="I193" s="2"/>
      <c r="J193" s="2">
        <v>2</v>
      </c>
      <c r="K193" s="2"/>
      <c r="L193" s="29"/>
      <c r="N193" s="53"/>
      <c r="O193" s="43">
        <v>2</v>
      </c>
      <c r="P193" s="2"/>
      <c r="Q193" s="2"/>
      <c r="R193" s="2">
        <v>2</v>
      </c>
      <c r="S193" s="2"/>
      <c r="T193" s="11"/>
      <c r="U193" s="64"/>
      <c r="V193" s="10"/>
      <c r="W193" s="10"/>
      <c r="X193" s="10"/>
    </row>
    <row r="194" spans="2:24" ht="15.75" hidden="1" thickBot="1">
      <c r="B194" s="93"/>
      <c r="D194" s="43">
        <v>3</v>
      </c>
      <c r="E194" s="2"/>
      <c r="F194" s="2"/>
      <c r="G194" s="2">
        <v>3</v>
      </c>
      <c r="H194" s="2"/>
      <c r="I194" s="2"/>
      <c r="J194" s="2">
        <v>3</v>
      </c>
      <c r="K194" s="2"/>
      <c r="L194" s="29"/>
      <c r="N194" s="53"/>
      <c r="O194" s="43">
        <v>3</v>
      </c>
      <c r="P194" s="2"/>
      <c r="Q194" s="2"/>
      <c r="R194" s="2">
        <v>3</v>
      </c>
      <c r="S194" s="2"/>
      <c r="T194" s="11"/>
      <c r="U194" s="64"/>
      <c r="V194" s="10"/>
      <c r="W194" s="10"/>
      <c r="X194" s="10"/>
    </row>
    <row r="195" spans="2:24" ht="15.75" hidden="1" thickBot="1">
      <c r="B195" s="93"/>
      <c r="D195" s="43">
        <v>4</v>
      </c>
      <c r="E195" s="2"/>
      <c r="F195" s="2"/>
      <c r="G195" s="2">
        <v>4</v>
      </c>
      <c r="H195" s="2"/>
      <c r="I195" s="2"/>
      <c r="J195" s="2">
        <v>4</v>
      </c>
      <c r="K195" s="2"/>
      <c r="L195" s="29"/>
      <c r="N195" s="53"/>
      <c r="O195" s="43">
        <v>4</v>
      </c>
      <c r="P195" s="2"/>
      <c r="Q195" s="2"/>
      <c r="R195" s="2">
        <v>4</v>
      </c>
      <c r="S195" s="2"/>
      <c r="T195" s="11"/>
      <c r="U195" s="64"/>
      <c r="V195" s="10"/>
      <c r="W195" s="10"/>
      <c r="X195" s="10"/>
    </row>
    <row r="196" spans="2:24" ht="15.75" hidden="1" thickBot="1">
      <c r="B196" s="93"/>
      <c r="D196" s="43">
        <v>5</v>
      </c>
      <c r="E196" s="2"/>
      <c r="F196" s="2"/>
      <c r="G196" s="2">
        <v>5</v>
      </c>
      <c r="H196" s="2"/>
      <c r="I196" s="2"/>
      <c r="J196" s="2">
        <v>5</v>
      </c>
      <c r="K196" s="2"/>
      <c r="L196" s="29"/>
      <c r="N196" s="53"/>
      <c r="O196" s="43">
        <v>5</v>
      </c>
      <c r="P196" s="2"/>
      <c r="Q196" s="2"/>
      <c r="R196" s="2">
        <v>5</v>
      </c>
      <c r="S196" s="2"/>
      <c r="T196" s="11"/>
      <c r="U196" s="64"/>
      <c r="V196" s="10"/>
      <c r="W196" s="10"/>
      <c r="X196" s="10"/>
    </row>
    <row r="197" spans="2:24" ht="15.75" hidden="1" thickBot="1">
      <c r="B197" s="93"/>
      <c r="D197" s="43">
        <v>6</v>
      </c>
      <c r="E197" s="2"/>
      <c r="F197" s="2"/>
      <c r="G197" s="2">
        <v>6</v>
      </c>
      <c r="H197" s="2"/>
      <c r="I197" s="2"/>
      <c r="J197" s="2">
        <v>6</v>
      </c>
      <c r="K197" s="2"/>
      <c r="L197" s="29"/>
      <c r="N197" s="53"/>
      <c r="O197" s="43">
        <v>6</v>
      </c>
      <c r="P197" s="2"/>
      <c r="Q197" s="2"/>
      <c r="R197" s="2">
        <v>6</v>
      </c>
      <c r="S197" s="2"/>
      <c r="T197" s="11"/>
      <c r="U197" s="64"/>
      <c r="V197" s="10"/>
      <c r="W197" s="10"/>
      <c r="X197" s="10"/>
    </row>
    <row r="198" spans="2:24" ht="15.75" hidden="1" thickBot="1">
      <c r="B198" s="93"/>
      <c r="D198" s="43">
        <v>7</v>
      </c>
      <c r="E198" s="2"/>
      <c r="F198" s="2"/>
      <c r="G198" s="2">
        <v>7</v>
      </c>
      <c r="H198" s="2"/>
      <c r="I198" s="2"/>
      <c r="J198" s="2">
        <v>7</v>
      </c>
      <c r="K198" s="2"/>
      <c r="L198" s="29"/>
      <c r="N198" s="53"/>
      <c r="O198" s="43">
        <v>7</v>
      </c>
      <c r="P198" s="2"/>
      <c r="Q198" s="2"/>
      <c r="R198" s="2">
        <v>7</v>
      </c>
      <c r="S198" s="2"/>
      <c r="T198" s="11"/>
      <c r="U198" s="64"/>
      <c r="V198" s="10"/>
      <c r="W198" s="10"/>
      <c r="X198" s="10"/>
    </row>
    <row r="199" spans="2:24" ht="15.75" hidden="1" thickBot="1">
      <c r="B199" s="93"/>
      <c r="D199" s="43">
        <v>8</v>
      </c>
      <c r="E199" s="2"/>
      <c r="F199" s="2"/>
      <c r="G199" s="2">
        <v>8</v>
      </c>
      <c r="H199" s="2"/>
      <c r="I199" s="2"/>
      <c r="J199" s="2">
        <v>8</v>
      </c>
      <c r="K199" s="2"/>
      <c r="L199" s="29"/>
      <c r="N199" s="53"/>
      <c r="O199" s="43">
        <v>8</v>
      </c>
      <c r="P199" s="2"/>
      <c r="Q199" s="2"/>
      <c r="R199" s="2">
        <v>8</v>
      </c>
      <c r="S199" s="2"/>
      <c r="T199" s="11"/>
      <c r="U199" s="64"/>
      <c r="V199" s="10"/>
      <c r="W199" s="10"/>
      <c r="X199" s="10"/>
    </row>
    <row r="200" spans="2:24" ht="15.75" hidden="1" thickBot="1">
      <c r="B200" s="93"/>
      <c r="D200" s="43">
        <v>9</v>
      </c>
      <c r="E200" s="2"/>
      <c r="F200" s="2"/>
      <c r="G200" s="2">
        <v>9</v>
      </c>
      <c r="H200" s="2"/>
      <c r="I200" s="2"/>
      <c r="J200" s="2">
        <v>9</v>
      </c>
      <c r="K200" s="2"/>
      <c r="L200" s="29"/>
      <c r="N200" s="53"/>
      <c r="O200" s="43">
        <v>9</v>
      </c>
      <c r="P200" s="2"/>
      <c r="Q200" s="2"/>
      <c r="R200" s="2">
        <v>9</v>
      </c>
      <c r="S200" s="2"/>
      <c r="T200" s="11"/>
      <c r="U200" s="64"/>
      <c r="V200" s="10"/>
      <c r="W200" s="10"/>
      <c r="X200" s="10"/>
    </row>
    <row r="201" spans="2:24" ht="15.75" hidden="1" thickBot="1">
      <c r="B201" s="93"/>
      <c r="D201" s="43">
        <v>10</v>
      </c>
      <c r="E201" s="2"/>
      <c r="F201" s="2"/>
      <c r="G201" s="2">
        <v>10</v>
      </c>
      <c r="H201" s="2"/>
      <c r="I201" s="2"/>
      <c r="J201" s="2">
        <v>10</v>
      </c>
      <c r="K201" s="2"/>
      <c r="L201" s="29"/>
      <c r="N201" s="53"/>
      <c r="O201" s="43">
        <v>10</v>
      </c>
      <c r="P201" s="2"/>
      <c r="Q201" s="2"/>
      <c r="R201" s="2">
        <v>10</v>
      </c>
      <c r="S201" s="2"/>
      <c r="T201" s="11"/>
      <c r="U201" s="64"/>
      <c r="V201" s="10"/>
      <c r="W201" s="10"/>
      <c r="X201" s="10"/>
    </row>
    <row r="202" spans="2:24" ht="15.75" hidden="1" thickBot="1">
      <c r="B202" s="93"/>
      <c r="D202" s="43">
        <v>11</v>
      </c>
      <c r="E202" s="2"/>
      <c r="F202" s="2"/>
      <c r="G202" s="2">
        <v>11</v>
      </c>
      <c r="H202" s="2"/>
      <c r="I202" s="2"/>
      <c r="J202" s="2">
        <v>11</v>
      </c>
      <c r="K202" s="2"/>
      <c r="L202" s="29"/>
      <c r="N202" s="53"/>
      <c r="O202" s="43">
        <v>11</v>
      </c>
      <c r="P202" s="2"/>
      <c r="Q202" s="2"/>
      <c r="R202" s="2">
        <v>11</v>
      </c>
      <c r="S202" s="2"/>
      <c r="T202" s="11"/>
      <c r="U202" s="64"/>
      <c r="V202" s="10"/>
      <c r="W202" s="10"/>
      <c r="X202" s="10"/>
    </row>
    <row r="203" spans="2:24" ht="15.75" hidden="1" thickBot="1">
      <c r="B203" s="93"/>
      <c r="D203" s="43">
        <v>12</v>
      </c>
      <c r="E203" s="2"/>
      <c r="F203" s="2"/>
      <c r="G203" s="2">
        <v>12</v>
      </c>
      <c r="H203" s="2"/>
      <c r="I203" s="2"/>
      <c r="J203" s="2">
        <v>12</v>
      </c>
      <c r="K203" s="2"/>
      <c r="L203" s="29"/>
      <c r="N203" s="53"/>
      <c r="O203" s="43">
        <v>12</v>
      </c>
      <c r="P203" s="2"/>
      <c r="Q203" s="2"/>
      <c r="R203" s="2">
        <v>12</v>
      </c>
      <c r="S203" s="2"/>
      <c r="T203" s="11"/>
      <c r="U203" s="64"/>
      <c r="V203" s="10"/>
      <c r="W203" s="10"/>
      <c r="X203" s="10"/>
    </row>
    <row r="204" spans="2:24" ht="15.75" hidden="1" thickBot="1">
      <c r="B204" s="93"/>
      <c r="D204" s="43">
        <v>13</v>
      </c>
      <c r="E204" s="2"/>
      <c r="F204" s="2"/>
      <c r="G204" s="2">
        <v>13</v>
      </c>
      <c r="H204" s="2"/>
      <c r="I204" s="2"/>
      <c r="J204" s="2">
        <v>13</v>
      </c>
      <c r="K204" s="2"/>
      <c r="L204" s="29"/>
      <c r="N204" s="53"/>
      <c r="O204" s="48">
        <v>13</v>
      </c>
      <c r="P204" s="2"/>
      <c r="Q204" s="2"/>
      <c r="R204" s="7">
        <v>13</v>
      </c>
      <c r="S204" s="2"/>
      <c r="T204" s="11"/>
      <c r="U204" s="64"/>
      <c r="V204" s="10"/>
      <c r="W204" s="10"/>
      <c r="X204" s="10"/>
    </row>
    <row r="205" spans="2:24" ht="15.75" hidden="1" thickBot="1">
      <c r="B205" s="93"/>
      <c r="D205" s="43">
        <v>14</v>
      </c>
      <c r="E205" s="2"/>
      <c r="F205" s="2"/>
      <c r="G205" s="2">
        <v>14</v>
      </c>
      <c r="H205" s="2"/>
      <c r="I205" s="2"/>
      <c r="J205" s="2">
        <v>14</v>
      </c>
      <c r="K205" s="2"/>
      <c r="L205" s="29"/>
      <c r="N205" s="53"/>
      <c r="O205" s="48">
        <v>14</v>
      </c>
      <c r="P205" s="2"/>
      <c r="Q205" s="2"/>
      <c r="R205" s="7">
        <v>14</v>
      </c>
      <c r="S205" s="2"/>
      <c r="T205" s="11"/>
      <c r="U205" s="64"/>
      <c r="V205" s="10"/>
      <c r="W205" s="10"/>
      <c r="X205" s="10"/>
    </row>
    <row r="206" spans="2:24" ht="15.75" hidden="1" thickBot="1">
      <c r="B206" s="93"/>
      <c r="D206" s="43">
        <v>15</v>
      </c>
      <c r="E206" s="2"/>
      <c r="F206" s="2"/>
      <c r="G206" s="2">
        <v>15</v>
      </c>
      <c r="H206" s="2"/>
      <c r="I206" s="2"/>
      <c r="J206" s="2">
        <v>15</v>
      </c>
      <c r="K206" s="2"/>
      <c r="L206" s="29"/>
      <c r="N206" s="53"/>
      <c r="O206" s="48">
        <v>15</v>
      </c>
      <c r="P206" s="2"/>
      <c r="Q206" s="2"/>
      <c r="R206" s="7">
        <v>15</v>
      </c>
      <c r="S206" s="2"/>
      <c r="T206" s="11"/>
      <c r="U206" s="64"/>
      <c r="V206" s="10"/>
      <c r="W206" s="10"/>
      <c r="X206" s="10"/>
    </row>
    <row r="207" spans="2:24" ht="15.75" hidden="1" thickBot="1">
      <c r="B207" s="93"/>
      <c r="D207" s="43">
        <v>16</v>
      </c>
      <c r="E207" s="2"/>
      <c r="F207" s="2"/>
      <c r="G207" s="2">
        <v>16</v>
      </c>
      <c r="H207" s="2"/>
      <c r="I207" s="2"/>
      <c r="J207" s="2">
        <v>16</v>
      </c>
      <c r="K207" s="2"/>
      <c r="L207" s="29"/>
      <c r="N207" s="53"/>
      <c r="O207" s="48">
        <v>16</v>
      </c>
      <c r="P207" s="2"/>
      <c r="Q207" s="2"/>
      <c r="R207" s="7">
        <v>16</v>
      </c>
      <c r="S207" s="2"/>
      <c r="T207" s="11"/>
      <c r="U207" s="64"/>
      <c r="V207" s="10"/>
      <c r="W207" s="10"/>
      <c r="X207" s="10"/>
    </row>
    <row r="208" spans="2:24" ht="15.75" hidden="1" thickBot="1">
      <c r="B208" s="93"/>
      <c r="D208" s="48">
        <v>17</v>
      </c>
      <c r="E208" s="2"/>
      <c r="F208" s="2"/>
      <c r="G208" s="7">
        <v>17</v>
      </c>
      <c r="H208" s="2"/>
      <c r="I208" s="2"/>
      <c r="J208" s="7">
        <v>17</v>
      </c>
      <c r="K208" s="2"/>
      <c r="L208" s="29"/>
      <c r="N208" s="53"/>
      <c r="O208" s="48">
        <v>17</v>
      </c>
      <c r="P208" s="2"/>
      <c r="Q208" s="2"/>
      <c r="R208" s="7">
        <v>17</v>
      </c>
      <c r="S208" s="2"/>
      <c r="T208" s="11"/>
      <c r="U208" s="64"/>
      <c r="V208" s="10"/>
      <c r="W208" s="10"/>
      <c r="X208" s="10"/>
    </row>
    <row r="209" spans="2:24" ht="15.75" hidden="1" thickBot="1">
      <c r="B209" s="93"/>
      <c r="D209" s="48">
        <v>18</v>
      </c>
      <c r="E209" s="2"/>
      <c r="F209" s="2"/>
      <c r="G209" s="7">
        <v>18</v>
      </c>
      <c r="H209" s="2"/>
      <c r="I209" s="2"/>
      <c r="J209" s="7">
        <v>18</v>
      </c>
      <c r="K209" s="2"/>
      <c r="L209" s="29"/>
      <c r="N209" s="53"/>
      <c r="O209" s="48">
        <v>18</v>
      </c>
      <c r="P209" s="2"/>
      <c r="Q209" s="2"/>
      <c r="R209" s="7">
        <v>18</v>
      </c>
      <c r="S209" s="2"/>
      <c r="T209" s="11"/>
      <c r="U209" s="64"/>
      <c r="V209" s="10"/>
      <c r="W209" s="10"/>
      <c r="X209" s="10"/>
    </row>
    <row r="210" spans="4:24" ht="15.75" hidden="1" thickBot="1">
      <c r="D210" s="26"/>
      <c r="E210" s="10"/>
      <c r="F210" s="10"/>
      <c r="G210" s="10"/>
      <c r="H210" s="10"/>
      <c r="I210" s="10"/>
      <c r="J210" s="10"/>
      <c r="K210" s="10"/>
      <c r="L210" s="25"/>
      <c r="N210" s="53"/>
      <c r="O210" s="26"/>
      <c r="P210" s="10"/>
      <c r="Q210" s="10"/>
      <c r="R210" s="10"/>
      <c r="S210" s="10"/>
      <c r="T210" s="10"/>
      <c r="U210" s="64"/>
      <c r="V210" s="10"/>
      <c r="W210" s="10"/>
      <c r="X210" s="10"/>
    </row>
    <row r="211" spans="4:24" ht="15">
      <c r="D211" s="26"/>
      <c r="E211" s="10"/>
      <c r="F211" s="10"/>
      <c r="G211" s="10"/>
      <c r="H211" s="10"/>
      <c r="I211" s="10"/>
      <c r="J211" s="10"/>
      <c r="K211" s="10"/>
      <c r="L211" s="25"/>
      <c r="N211" s="53"/>
      <c r="O211" s="26"/>
      <c r="P211" s="10"/>
      <c r="Q211" s="10"/>
      <c r="R211" s="10"/>
      <c r="S211" s="10"/>
      <c r="T211" s="10"/>
      <c r="U211" s="64"/>
      <c r="V211" s="10"/>
      <c r="W211" s="10"/>
      <c r="X211" s="10"/>
    </row>
    <row r="212" spans="4:24" ht="15.75" thickBot="1">
      <c r="D212" s="26"/>
      <c r="E212" s="10"/>
      <c r="F212" s="10"/>
      <c r="G212" s="10"/>
      <c r="H212" s="10"/>
      <c r="I212" s="10"/>
      <c r="J212" s="10"/>
      <c r="K212" s="10"/>
      <c r="L212" s="25"/>
      <c r="N212" s="53"/>
      <c r="O212" s="26"/>
      <c r="P212" s="10"/>
      <c r="Q212" s="10"/>
      <c r="R212" s="10"/>
      <c r="S212" s="10"/>
      <c r="T212" s="10"/>
      <c r="U212" s="64"/>
      <c r="V212" s="10"/>
      <c r="W212" s="10"/>
      <c r="X212" s="10"/>
    </row>
    <row r="213" spans="1:24" ht="24" customHeight="1">
      <c r="A213" s="41"/>
      <c r="B213" s="95">
        <v>45418</v>
      </c>
      <c r="C213" s="42"/>
      <c r="D213" s="88" t="s">
        <v>486</v>
      </c>
      <c r="E213" s="89"/>
      <c r="F213" s="89"/>
      <c r="G213" s="89"/>
      <c r="H213" s="89"/>
      <c r="I213" s="89"/>
      <c r="J213" s="89"/>
      <c r="K213" s="89"/>
      <c r="L213" s="90"/>
      <c r="N213" s="53"/>
      <c r="O213" s="41"/>
      <c r="P213" s="42"/>
      <c r="Q213" s="42"/>
      <c r="R213" s="42"/>
      <c r="S213" s="42"/>
      <c r="T213" s="42"/>
      <c r="U213" s="64"/>
      <c r="V213" s="10"/>
      <c r="W213" s="10"/>
      <c r="X213" s="10"/>
    </row>
    <row r="214" spans="1:24" ht="15.75" customHeight="1">
      <c r="A214" s="19">
        <v>12</v>
      </c>
      <c r="B214" s="96"/>
      <c r="C214" s="21"/>
      <c r="D214" s="83" t="s">
        <v>7</v>
      </c>
      <c r="E214" s="82"/>
      <c r="F214" s="82"/>
      <c r="G214" s="82" t="s">
        <v>7</v>
      </c>
      <c r="H214" s="82"/>
      <c r="I214" s="82"/>
      <c r="J214" s="82" t="s">
        <v>7</v>
      </c>
      <c r="K214" s="82"/>
      <c r="L214" s="84"/>
      <c r="M214" s="22"/>
      <c r="N214" s="55"/>
      <c r="O214" s="83" t="s">
        <v>8</v>
      </c>
      <c r="P214" s="82"/>
      <c r="Q214" s="82"/>
      <c r="R214" s="82" t="s">
        <v>8</v>
      </c>
      <c r="S214" s="82"/>
      <c r="T214" s="82"/>
      <c r="U214" s="63"/>
      <c r="V214" s="82"/>
      <c r="W214" s="82"/>
      <c r="X214" s="82"/>
    </row>
    <row r="215" spans="1:24" ht="15.75">
      <c r="A215" s="70"/>
      <c r="B215" s="96"/>
      <c r="C215" s="21"/>
      <c r="D215" s="79" t="e">
        <f>#REF!</f>
        <v>#REF!</v>
      </c>
      <c r="E215" s="80"/>
      <c r="F215" s="80"/>
      <c r="G215" s="80" t="e">
        <f>#REF!</f>
        <v>#REF!</v>
      </c>
      <c r="H215" s="80"/>
      <c r="I215" s="80"/>
      <c r="J215" s="80" t="e">
        <f>#REF!</f>
        <v>#REF!</v>
      </c>
      <c r="K215" s="80"/>
      <c r="L215" s="81"/>
      <c r="M215" s="24"/>
      <c r="N215" s="56"/>
      <c r="O215" s="26"/>
      <c r="P215" s="10"/>
      <c r="Q215" s="10"/>
      <c r="R215" s="10"/>
      <c r="S215" s="10"/>
      <c r="T215" s="10"/>
      <c r="U215" s="64"/>
      <c r="V215" s="10"/>
      <c r="W215" s="10"/>
      <c r="X215" s="10"/>
    </row>
    <row r="216" spans="1:24" ht="15.75">
      <c r="A216" s="19"/>
      <c r="B216" s="96"/>
      <c r="C216" s="10"/>
      <c r="D216" s="43"/>
      <c r="E216" s="27" t="s">
        <v>0</v>
      </c>
      <c r="F216" s="27" t="s">
        <v>1</v>
      </c>
      <c r="G216" s="2"/>
      <c r="H216" s="27" t="s">
        <v>0</v>
      </c>
      <c r="I216" s="27" t="s">
        <v>1</v>
      </c>
      <c r="J216" s="2"/>
      <c r="K216" s="27" t="s">
        <v>0</v>
      </c>
      <c r="L216" s="44" t="s">
        <v>1</v>
      </c>
      <c r="M216" s="12"/>
      <c r="N216" s="57"/>
      <c r="O216" s="43"/>
      <c r="P216" s="28" t="s">
        <v>2</v>
      </c>
      <c r="Q216" s="28" t="s">
        <v>3</v>
      </c>
      <c r="R216" s="2"/>
      <c r="S216" s="28" t="s">
        <v>2</v>
      </c>
      <c r="T216" s="28" t="s">
        <v>3</v>
      </c>
      <c r="U216" s="76"/>
      <c r="V216" s="10"/>
      <c r="W216" s="68"/>
      <c r="X216" s="68"/>
    </row>
    <row r="217" spans="1:24" ht="15.75">
      <c r="A217" s="19"/>
      <c r="B217" s="96"/>
      <c r="C217" s="10"/>
      <c r="D217" s="43">
        <v>1</v>
      </c>
      <c r="E217" s="14" t="s">
        <v>773</v>
      </c>
      <c r="F217" s="14">
        <v>2016</v>
      </c>
      <c r="G217" s="2">
        <v>1</v>
      </c>
      <c r="H217" s="14" t="s">
        <v>789</v>
      </c>
      <c r="I217" s="14">
        <v>2017</v>
      </c>
      <c r="J217" s="2">
        <v>1</v>
      </c>
      <c r="K217" s="14" t="s">
        <v>805</v>
      </c>
      <c r="L217" s="14">
        <v>2018</v>
      </c>
      <c r="N217" s="53"/>
      <c r="O217" s="43">
        <v>1</v>
      </c>
      <c r="P217" s="15" t="s">
        <v>1073</v>
      </c>
      <c r="Q217" s="15">
        <v>2058</v>
      </c>
      <c r="R217" s="2">
        <v>1</v>
      </c>
      <c r="S217" s="2"/>
      <c r="T217" s="11"/>
      <c r="U217" s="64"/>
      <c r="V217" s="10"/>
      <c r="W217" s="10"/>
      <c r="X217" s="10"/>
    </row>
    <row r="218" spans="1:24" ht="15.75">
      <c r="A218" s="19"/>
      <c r="B218" s="96"/>
      <c r="C218" s="10"/>
      <c r="D218" s="43">
        <v>2</v>
      </c>
      <c r="E218" s="15" t="s">
        <v>774</v>
      </c>
      <c r="F218" s="15">
        <v>2016</v>
      </c>
      <c r="G218" s="2">
        <v>2</v>
      </c>
      <c r="H218" s="15" t="s">
        <v>790</v>
      </c>
      <c r="I218" s="15">
        <v>2017</v>
      </c>
      <c r="J218" s="2">
        <v>2</v>
      </c>
      <c r="K218" s="15" t="s">
        <v>806</v>
      </c>
      <c r="L218" s="15">
        <v>2018</v>
      </c>
      <c r="N218" s="53"/>
      <c r="O218" s="43">
        <v>2</v>
      </c>
      <c r="P218" s="14" t="s">
        <v>1072</v>
      </c>
      <c r="Q218" s="14">
        <v>2058</v>
      </c>
      <c r="R218" s="2">
        <v>2</v>
      </c>
      <c r="S218" s="2"/>
      <c r="T218" s="11"/>
      <c r="U218" s="64"/>
      <c r="V218" s="10"/>
      <c r="W218" s="10"/>
      <c r="X218" s="10"/>
    </row>
    <row r="219" spans="1:24" ht="15.75">
      <c r="A219" s="19"/>
      <c r="B219" s="96"/>
      <c r="C219" s="10"/>
      <c r="D219" s="43">
        <v>3</v>
      </c>
      <c r="E219" s="14" t="s">
        <v>775</v>
      </c>
      <c r="F219" s="14">
        <v>2016</v>
      </c>
      <c r="G219" s="2">
        <v>3</v>
      </c>
      <c r="H219" s="14" t="s">
        <v>791</v>
      </c>
      <c r="I219" s="14">
        <v>2017</v>
      </c>
      <c r="J219" s="2">
        <v>3</v>
      </c>
      <c r="K219" s="14" t="s">
        <v>807</v>
      </c>
      <c r="L219" s="14">
        <v>2018</v>
      </c>
      <c r="N219" s="53"/>
      <c r="O219" s="43">
        <v>3</v>
      </c>
      <c r="P219" s="15" t="s">
        <v>1071</v>
      </c>
      <c r="Q219" s="15">
        <v>2058</v>
      </c>
      <c r="R219" s="2">
        <v>3</v>
      </c>
      <c r="S219" s="2"/>
      <c r="T219" s="11"/>
      <c r="U219" s="64"/>
      <c r="V219" s="10"/>
      <c r="W219" s="10"/>
      <c r="X219" s="10"/>
    </row>
    <row r="220" spans="1:24" ht="15.75">
      <c r="A220" s="19"/>
      <c r="B220" s="96"/>
      <c r="C220" s="10"/>
      <c r="D220" s="43">
        <v>4</v>
      </c>
      <c r="E220" s="15" t="s">
        <v>776</v>
      </c>
      <c r="F220" s="15">
        <v>2016</v>
      </c>
      <c r="G220" s="2">
        <v>4</v>
      </c>
      <c r="H220" s="15" t="s">
        <v>792</v>
      </c>
      <c r="I220" s="15">
        <v>2018</v>
      </c>
      <c r="J220" s="2">
        <v>4</v>
      </c>
      <c r="K220" s="15" t="s">
        <v>808</v>
      </c>
      <c r="L220" s="15">
        <v>2018</v>
      </c>
      <c r="N220" s="53"/>
      <c r="O220" s="43">
        <v>4</v>
      </c>
      <c r="P220" s="14" t="s">
        <v>1070</v>
      </c>
      <c r="Q220" s="14">
        <v>2058</v>
      </c>
      <c r="R220" s="2">
        <v>4</v>
      </c>
      <c r="S220" s="2"/>
      <c r="T220" s="11"/>
      <c r="U220" s="64"/>
      <c r="V220" s="10"/>
      <c r="W220" s="10"/>
      <c r="X220" s="10"/>
    </row>
    <row r="221" spans="1:24" ht="15.75">
      <c r="A221" s="19"/>
      <c r="B221" s="96"/>
      <c r="C221" s="10"/>
      <c r="D221" s="43">
        <v>5</v>
      </c>
      <c r="E221" s="14" t="s">
        <v>777</v>
      </c>
      <c r="F221" s="14">
        <v>2017</v>
      </c>
      <c r="G221" s="2">
        <v>5</v>
      </c>
      <c r="H221" s="14" t="s">
        <v>793</v>
      </c>
      <c r="I221" s="14">
        <v>2018</v>
      </c>
      <c r="J221" s="2">
        <v>5</v>
      </c>
      <c r="K221" s="14" t="s">
        <v>809</v>
      </c>
      <c r="L221" s="14">
        <v>2018</v>
      </c>
      <c r="N221" s="53"/>
      <c r="O221" s="43">
        <v>5</v>
      </c>
      <c r="P221" s="15" t="s">
        <v>1069</v>
      </c>
      <c r="Q221" s="15">
        <v>2058</v>
      </c>
      <c r="R221" s="2">
        <v>5</v>
      </c>
      <c r="S221" s="2"/>
      <c r="T221" s="11"/>
      <c r="U221" s="64"/>
      <c r="V221" s="10"/>
      <c r="W221" s="10"/>
      <c r="X221" s="10"/>
    </row>
    <row r="222" spans="1:24" ht="15.75">
      <c r="A222" s="19"/>
      <c r="B222" s="96"/>
      <c r="C222" s="10"/>
      <c r="D222" s="43">
        <v>6</v>
      </c>
      <c r="E222" s="15" t="s">
        <v>778</v>
      </c>
      <c r="F222" s="15">
        <v>2017</v>
      </c>
      <c r="G222" s="2">
        <v>6</v>
      </c>
      <c r="H222" s="15" t="s">
        <v>794</v>
      </c>
      <c r="I222" s="15">
        <v>2018</v>
      </c>
      <c r="J222" s="2">
        <v>6</v>
      </c>
      <c r="K222" s="15" t="s">
        <v>810</v>
      </c>
      <c r="L222" s="15">
        <v>2018</v>
      </c>
      <c r="N222" s="53"/>
      <c r="O222" s="43">
        <v>6</v>
      </c>
      <c r="P222" s="14" t="s">
        <v>1068</v>
      </c>
      <c r="Q222" s="14">
        <v>2058</v>
      </c>
      <c r="R222" s="2">
        <v>6</v>
      </c>
      <c r="S222" s="2"/>
      <c r="T222" s="11"/>
      <c r="U222" s="64"/>
      <c r="V222" s="10"/>
      <c r="W222" s="10"/>
      <c r="X222" s="10"/>
    </row>
    <row r="223" spans="1:24" ht="15.75">
      <c r="A223" s="19"/>
      <c r="B223" s="96"/>
      <c r="C223" s="10"/>
      <c r="D223" s="43">
        <v>7</v>
      </c>
      <c r="E223" s="14" t="s">
        <v>779</v>
      </c>
      <c r="F223" s="14">
        <v>2017</v>
      </c>
      <c r="G223" s="2">
        <v>7</v>
      </c>
      <c r="H223" s="14" t="s">
        <v>795</v>
      </c>
      <c r="I223" s="14">
        <v>2018</v>
      </c>
      <c r="J223" s="2">
        <v>7</v>
      </c>
      <c r="K223" s="14" t="s">
        <v>811</v>
      </c>
      <c r="L223" s="14">
        <v>2018</v>
      </c>
      <c r="N223" s="53"/>
      <c r="O223" s="43">
        <v>7</v>
      </c>
      <c r="P223" s="15" t="s">
        <v>1067</v>
      </c>
      <c r="Q223" s="15">
        <v>2058</v>
      </c>
      <c r="R223" s="2">
        <v>7</v>
      </c>
      <c r="S223" s="2"/>
      <c r="T223" s="11"/>
      <c r="U223" s="64"/>
      <c r="V223" s="10"/>
      <c r="W223" s="10"/>
      <c r="X223" s="10"/>
    </row>
    <row r="224" spans="1:24" ht="15.75">
      <c r="A224" s="19"/>
      <c r="B224" s="96"/>
      <c r="C224" s="10"/>
      <c r="D224" s="43">
        <v>8</v>
      </c>
      <c r="E224" s="15" t="s">
        <v>780</v>
      </c>
      <c r="F224" s="15">
        <v>2017</v>
      </c>
      <c r="G224" s="2">
        <v>8</v>
      </c>
      <c r="H224" s="15" t="s">
        <v>796</v>
      </c>
      <c r="I224" s="15">
        <v>2018</v>
      </c>
      <c r="J224" s="2">
        <v>8</v>
      </c>
      <c r="K224" s="15" t="s">
        <v>812</v>
      </c>
      <c r="L224" s="15">
        <v>2018</v>
      </c>
      <c r="N224" s="53"/>
      <c r="O224" s="43">
        <v>8</v>
      </c>
      <c r="P224" s="14" t="s">
        <v>1066</v>
      </c>
      <c r="Q224" s="14">
        <v>2058</v>
      </c>
      <c r="R224" s="2">
        <v>8</v>
      </c>
      <c r="S224" s="2"/>
      <c r="T224" s="11"/>
      <c r="U224" s="64"/>
      <c r="V224" s="10"/>
      <c r="W224" s="10"/>
      <c r="X224" s="10"/>
    </row>
    <row r="225" spans="1:24" ht="15.75">
      <c r="A225" s="19"/>
      <c r="B225" s="96"/>
      <c r="C225" s="10"/>
      <c r="D225" s="43">
        <v>9</v>
      </c>
      <c r="E225" s="14" t="s">
        <v>781</v>
      </c>
      <c r="F225" s="14">
        <v>2017</v>
      </c>
      <c r="G225" s="2">
        <v>9</v>
      </c>
      <c r="H225" s="14" t="s">
        <v>797</v>
      </c>
      <c r="I225" s="14">
        <v>2018</v>
      </c>
      <c r="J225" s="2">
        <v>9</v>
      </c>
      <c r="K225" s="14" t="s">
        <v>813</v>
      </c>
      <c r="L225" s="14">
        <v>2018</v>
      </c>
      <c r="N225" s="53"/>
      <c r="O225" s="43">
        <v>9</v>
      </c>
      <c r="P225" s="15" t="s">
        <v>1065</v>
      </c>
      <c r="Q225" s="15">
        <v>2058</v>
      </c>
      <c r="R225" s="2">
        <v>9</v>
      </c>
      <c r="S225" s="2"/>
      <c r="T225" s="11"/>
      <c r="U225" s="64"/>
      <c r="V225" s="10"/>
      <c r="W225" s="10"/>
      <c r="X225" s="10"/>
    </row>
    <row r="226" spans="1:24" ht="15.75">
      <c r="A226" s="19"/>
      <c r="B226" s="96"/>
      <c r="C226" s="10"/>
      <c r="D226" s="43">
        <v>10</v>
      </c>
      <c r="E226" s="15" t="s">
        <v>782</v>
      </c>
      <c r="F226" s="15">
        <v>2017</v>
      </c>
      <c r="G226" s="2">
        <v>10</v>
      </c>
      <c r="H226" s="15" t="s">
        <v>798</v>
      </c>
      <c r="I226" s="15">
        <v>2018</v>
      </c>
      <c r="J226" s="2">
        <v>10</v>
      </c>
      <c r="K226" s="15"/>
      <c r="L226" s="15"/>
      <c r="N226" s="53"/>
      <c r="O226" s="43">
        <v>10</v>
      </c>
      <c r="P226" s="14" t="s">
        <v>1064</v>
      </c>
      <c r="Q226" s="14">
        <v>2058</v>
      </c>
      <c r="R226" s="2">
        <v>10</v>
      </c>
      <c r="S226" s="2"/>
      <c r="T226" s="11"/>
      <c r="U226" s="64"/>
      <c r="V226" s="10"/>
      <c r="W226" s="10"/>
      <c r="X226" s="10"/>
    </row>
    <row r="227" spans="1:24" ht="15.75">
      <c r="A227" s="19"/>
      <c r="B227" s="96"/>
      <c r="C227" s="10"/>
      <c r="D227" s="43">
        <v>11</v>
      </c>
      <c r="E227" s="14" t="s">
        <v>783</v>
      </c>
      <c r="F227" s="14">
        <v>2017</v>
      </c>
      <c r="G227" s="2">
        <v>11</v>
      </c>
      <c r="H227" s="14" t="s">
        <v>799</v>
      </c>
      <c r="I227" s="14">
        <v>2018</v>
      </c>
      <c r="J227" s="2">
        <v>11</v>
      </c>
      <c r="K227" s="14"/>
      <c r="L227" s="14"/>
      <c r="N227" s="53"/>
      <c r="O227" s="43">
        <v>11</v>
      </c>
      <c r="P227" s="15" t="s">
        <v>1063</v>
      </c>
      <c r="Q227" s="15">
        <v>2058</v>
      </c>
      <c r="R227" s="2">
        <v>11</v>
      </c>
      <c r="S227" s="2"/>
      <c r="T227" s="11"/>
      <c r="U227" s="64"/>
      <c r="V227" s="10"/>
      <c r="W227" s="10"/>
      <c r="X227" s="10"/>
    </row>
    <row r="228" spans="1:24" ht="15.75">
      <c r="A228" s="19"/>
      <c r="B228" s="96"/>
      <c r="C228" s="10"/>
      <c r="D228" s="43">
        <v>12</v>
      </c>
      <c r="E228" s="15" t="s">
        <v>784</v>
      </c>
      <c r="F228" s="15">
        <v>2017</v>
      </c>
      <c r="G228" s="2">
        <v>12</v>
      </c>
      <c r="H228" s="15" t="s">
        <v>800</v>
      </c>
      <c r="I228" s="15">
        <v>2018</v>
      </c>
      <c r="J228" s="2">
        <v>12</v>
      </c>
      <c r="K228" s="15"/>
      <c r="L228" s="15"/>
      <c r="N228" s="53"/>
      <c r="O228" s="43">
        <v>12</v>
      </c>
      <c r="P228" s="14" t="s">
        <v>1062</v>
      </c>
      <c r="Q228" s="14">
        <v>2058</v>
      </c>
      <c r="R228" s="2">
        <v>12</v>
      </c>
      <c r="S228" s="2"/>
      <c r="T228" s="11"/>
      <c r="U228" s="64"/>
      <c r="V228" s="10"/>
      <c r="W228" s="10"/>
      <c r="X228" s="10"/>
    </row>
    <row r="229" spans="1:24" ht="15.75">
      <c r="A229" s="19"/>
      <c r="B229" s="96"/>
      <c r="C229" s="10"/>
      <c r="D229" s="43">
        <v>13</v>
      </c>
      <c r="E229" s="14" t="s">
        <v>785</v>
      </c>
      <c r="F229" s="14">
        <v>2017</v>
      </c>
      <c r="G229" s="2">
        <v>13</v>
      </c>
      <c r="H229" s="14" t="s">
        <v>801</v>
      </c>
      <c r="I229" s="14">
        <v>2018</v>
      </c>
      <c r="J229" s="2">
        <v>13</v>
      </c>
      <c r="K229" s="14"/>
      <c r="L229" s="14"/>
      <c r="N229" s="53"/>
      <c r="O229" s="45">
        <v>13</v>
      </c>
      <c r="P229" s="15" t="s">
        <v>1061</v>
      </c>
      <c r="Q229" s="15">
        <v>7777</v>
      </c>
      <c r="R229" s="35">
        <v>13</v>
      </c>
      <c r="S229" s="2"/>
      <c r="T229" s="11"/>
      <c r="U229" s="64"/>
      <c r="V229" s="40"/>
      <c r="W229" s="10"/>
      <c r="X229" s="10"/>
    </row>
    <row r="230" spans="1:24" ht="15">
      <c r="A230" s="26"/>
      <c r="B230" s="96"/>
      <c r="C230" s="10"/>
      <c r="D230" s="43">
        <v>14</v>
      </c>
      <c r="E230" s="15" t="s">
        <v>786</v>
      </c>
      <c r="F230" s="15">
        <v>2017</v>
      </c>
      <c r="G230" s="2">
        <v>14</v>
      </c>
      <c r="H230" s="15" t="s">
        <v>802</v>
      </c>
      <c r="I230" s="15">
        <v>2018</v>
      </c>
      <c r="J230" s="2">
        <v>14</v>
      </c>
      <c r="K230" s="15"/>
      <c r="L230" s="15"/>
      <c r="N230" s="53"/>
      <c r="O230" s="45">
        <v>14</v>
      </c>
      <c r="P230" s="14" t="s">
        <v>1060</v>
      </c>
      <c r="Q230" s="14">
        <v>7777</v>
      </c>
      <c r="R230" s="35">
        <v>14</v>
      </c>
      <c r="S230" s="2"/>
      <c r="T230" s="11"/>
      <c r="U230" s="64"/>
      <c r="V230" s="40"/>
      <c r="W230" s="10"/>
      <c r="X230" s="10"/>
    </row>
    <row r="231" spans="1:24" ht="15">
      <c r="A231" s="26"/>
      <c r="B231" s="96"/>
      <c r="C231" s="10"/>
      <c r="D231" s="43">
        <v>15</v>
      </c>
      <c r="E231" s="14" t="s">
        <v>787</v>
      </c>
      <c r="F231" s="14">
        <v>2017</v>
      </c>
      <c r="G231" s="2">
        <v>15</v>
      </c>
      <c r="H231" s="14" t="s">
        <v>803</v>
      </c>
      <c r="I231" s="14">
        <v>2018</v>
      </c>
      <c r="J231" s="2">
        <v>15</v>
      </c>
      <c r="K231" s="14"/>
      <c r="L231" s="14"/>
      <c r="N231" s="53"/>
      <c r="O231" s="45">
        <v>15</v>
      </c>
      <c r="P231" s="34"/>
      <c r="Q231" s="34"/>
      <c r="R231" s="35">
        <v>15</v>
      </c>
      <c r="S231" s="2"/>
      <c r="T231" s="11"/>
      <c r="U231" s="64"/>
      <c r="V231" s="40"/>
      <c r="W231" s="10"/>
      <c r="X231" s="10"/>
    </row>
    <row r="232" spans="1:24" ht="15">
      <c r="A232" s="26"/>
      <c r="B232" s="96"/>
      <c r="C232" s="10"/>
      <c r="D232" s="43">
        <v>16</v>
      </c>
      <c r="E232" s="15" t="s">
        <v>788</v>
      </c>
      <c r="F232" s="15">
        <v>2017</v>
      </c>
      <c r="G232" s="2">
        <v>16</v>
      </c>
      <c r="H232" s="15" t="s">
        <v>804</v>
      </c>
      <c r="I232" s="15">
        <v>2018</v>
      </c>
      <c r="J232" s="2">
        <v>16</v>
      </c>
      <c r="K232" s="15"/>
      <c r="L232" s="15"/>
      <c r="N232" s="53"/>
      <c r="O232" s="45">
        <v>16</v>
      </c>
      <c r="P232" s="34"/>
      <c r="Q232" s="34"/>
      <c r="R232" s="35">
        <v>16</v>
      </c>
      <c r="S232" s="2"/>
      <c r="T232" s="11"/>
      <c r="U232" s="64"/>
      <c r="V232" s="40"/>
      <c r="W232" s="10"/>
      <c r="X232" s="10"/>
    </row>
    <row r="233" spans="1:24" ht="15">
      <c r="A233" s="26"/>
      <c r="B233" s="96"/>
      <c r="C233" s="10"/>
      <c r="D233" s="45">
        <v>17</v>
      </c>
      <c r="E233" s="34"/>
      <c r="F233" s="34"/>
      <c r="G233" s="35">
        <v>17</v>
      </c>
      <c r="H233" s="34"/>
      <c r="I233" s="34"/>
      <c r="J233" s="35">
        <v>17</v>
      </c>
      <c r="K233" s="2"/>
      <c r="L233" s="29"/>
      <c r="N233" s="53"/>
      <c r="O233" s="45">
        <v>17</v>
      </c>
      <c r="P233" s="34"/>
      <c r="Q233" s="34"/>
      <c r="R233" s="35">
        <v>17</v>
      </c>
      <c r="S233" s="2"/>
      <c r="T233" s="11"/>
      <c r="U233" s="64"/>
      <c r="V233" s="40"/>
      <c r="W233" s="10"/>
      <c r="X233" s="10"/>
    </row>
    <row r="234" spans="1:24" ht="15.75" thickBot="1">
      <c r="A234" s="30"/>
      <c r="B234" s="97"/>
      <c r="C234" s="31"/>
      <c r="D234" s="46">
        <v>18</v>
      </c>
      <c r="E234" s="37"/>
      <c r="F234" s="37"/>
      <c r="G234" s="36">
        <v>18</v>
      </c>
      <c r="H234" s="37"/>
      <c r="I234" s="37"/>
      <c r="J234" s="36">
        <v>18</v>
      </c>
      <c r="K234" s="32"/>
      <c r="L234" s="33"/>
      <c r="N234" s="53"/>
      <c r="O234" s="45">
        <v>18</v>
      </c>
      <c r="P234" s="34"/>
      <c r="Q234" s="34"/>
      <c r="R234" s="35">
        <v>18</v>
      </c>
      <c r="S234" s="2"/>
      <c r="T234" s="11"/>
      <c r="U234" s="64"/>
      <c r="V234" s="40"/>
      <c r="W234" s="10"/>
      <c r="X234" s="10"/>
    </row>
    <row r="235" spans="4:24" ht="15.75" thickBot="1">
      <c r="D235" s="26"/>
      <c r="E235" s="10"/>
      <c r="F235" s="10"/>
      <c r="G235" s="10"/>
      <c r="H235" s="10"/>
      <c r="I235" s="10"/>
      <c r="J235" s="10"/>
      <c r="K235" s="10"/>
      <c r="L235" s="25"/>
      <c r="N235" s="53"/>
      <c r="O235" s="30"/>
      <c r="P235" s="31"/>
      <c r="Q235" s="31"/>
      <c r="R235" s="31"/>
      <c r="S235" s="31"/>
      <c r="T235" s="31"/>
      <c r="U235" s="64"/>
      <c r="V235" s="10"/>
      <c r="W235" s="10"/>
      <c r="X235" s="10"/>
    </row>
    <row r="236" spans="1:24" ht="21.75" customHeight="1">
      <c r="A236" s="41"/>
      <c r="B236" s="95" t="s">
        <v>494</v>
      </c>
      <c r="C236" s="42"/>
      <c r="D236" s="88" t="s">
        <v>486</v>
      </c>
      <c r="E236" s="89"/>
      <c r="F236" s="89"/>
      <c r="G236" s="89"/>
      <c r="H236" s="89"/>
      <c r="I236" s="89"/>
      <c r="J236" s="89"/>
      <c r="K236" s="89"/>
      <c r="L236" s="90"/>
      <c r="N236" s="53"/>
      <c r="O236" s="41"/>
      <c r="P236" s="42"/>
      <c r="Q236" s="42"/>
      <c r="R236" s="42"/>
      <c r="S236" s="42"/>
      <c r="T236" s="42"/>
      <c r="U236" s="64"/>
      <c r="V236" s="10"/>
      <c r="W236" s="10"/>
      <c r="X236" s="10"/>
    </row>
    <row r="237" spans="1:24" ht="15.75" customHeight="1">
      <c r="A237" s="19">
        <v>13</v>
      </c>
      <c r="B237" s="96"/>
      <c r="C237" s="21"/>
      <c r="D237" s="83" t="s">
        <v>7</v>
      </c>
      <c r="E237" s="82"/>
      <c r="F237" s="82"/>
      <c r="G237" s="82" t="s">
        <v>7</v>
      </c>
      <c r="H237" s="82"/>
      <c r="I237" s="82"/>
      <c r="J237" s="82" t="s">
        <v>7</v>
      </c>
      <c r="K237" s="82"/>
      <c r="L237" s="84"/>
      <c r="M237" s="22"/>
      <c r="N237" s="55"/>
      <c r="O237" s="83" t="s">
        <v>8</v>
      </c>
      <c r="P237" s="82"/>
      <c r="Q237" s="82"/>
      <c r="R237" s="82" t="s">
        <v>8</v>
      </c>
      <c r="S237" s="82"/>
      <c r="T237" s="82"/>
      <c r="U237" s="63"/>
      <c r="V237" s="82"/>
      <c r="W237" s="82"/>
      <c r="X237" s="82"/>
    </row>
    <row r="238" spans="1:24" ht="15.75">
      <c r="A238" s="70"/>
      <c r="B238" s="96"/>
      <c r="C238" s="21"/>
      <c r="D238" s="79" t="e">
        <f>#REF!</f>
        <v>#REF!</v>
      </c>
      <c r="E238" s="80"/>
      <c r="F238" s="80"/>
      <c r="G238" s="80" t="e">
        <f>#REF!</f>
        <v>#REF!</v>
      </c>
      <c r="H238" s="80"/>
      <c r="I238" s="80"/>
      <c r="J238" s="80" t="e">
        <f>#REF!</f>
        <v>#REF!</v>
      </c>
      <c r="K238" s="80"/>
      <c r="L238" s="81"/>
      <c r="M238" s="24"/>
      <c r="N238" s="56"/>
      <c r="O238" s="26"/>
      <c r="P238" s="10"/>
      <c r="Q238" s="10"/>
      <c r="R238" s="10"/>
      <c r="S238" s="10"/>
      <c r="T238" s="10"/>
      <c r="U238" s="64"/>
      <c r="V238" s="10"/>
      <c r="W238" s="10"/>
      <c r="X238" s="10"/>
    </row>
    <row r="239" spans="1:24" ht="15.75">
      <c r="A239" s="19"/>
      <c r="B239" s="96"/>
      <c r="C239" s="10"/>
      <c r="D239" s="43"/>
      <c r="E239" s="27" t="s">
        <v>0</v>
      </c>
      <c r="F239" s="27" t="s">
        <v>1</v>
      </c>
      <c r="G239" s="2"/>
      <c r="H239" s="27" t="s">
        <v>0</v>
      </c>
      <c r="I239" s="27" t="s">
        <v>1</v>
      </c>
      <c r="J239" s="2"/>
      <c r="K239" s="27" t="s">
        <v>0</v>
      </c>
      <c r="L239" s="44" t="s">
        <v>1</v>
      </c>
      <c r="M239" s="12"/>
      <c r="N239" s="57"/>
      <c r="O239" s="43"/>
      <c r="P239" s="28" t="s">
        <v>2</v>
      </c>
      <c r="Q239" s="28" t="s">
        <v>3</v>
      </c>
      <c r="R239" s="2"/>
      <c r="S239" s="28" t="s">
        <v>2</v>
      </c>
      <c r="T239" s="28" t="s">
        <v>3</v>
      </c>
      <c r="U239" s="76"/>
      <c r="V239" s="10"/>
      <c r="W239" s="68"/>
      <c r="X239" s="68"/>
    </row>
    <row r="240" spans="1:24" ht="15.75">
      <c r="A240" s="19"/>
      <c r="B240" s="96"/>
      <c r="C240" s="10"/>
      <c r="D240" s="43">
        <v>1</v>
      </c>
      <c r="E240" s="15" t="s">
        <v>814</v>
      </c>
      <c r="F240" s="15">
        <v>2019</v>
      </c>
      <c r="G240" s="2">
        <v>1</v>
      </c>
      <c r="H240" s="15" t="s">
        <v>830</v>
      </c>
      <c r="I240" s="15">
        <v>2019</v>
      </c>
      <c r="J240" s="2">
        <v>1</v>
      </c>
      <c r="K240" s="15" t="s">
        <v>846</v>
      </c>
      <c r="L240" s="15">
        <v>2020</v>
      </c>
      <c r="N240" s="53"/>
      <c r="O240" s="43">
        <v>1</v>
      </c>
      <c r="P240" s="2"/>
      <c r="Q240" s="2"/>
      <c r="R240" s="2">
        <v>1</v>
      </c>
      <c r="S240" s="2"/>
      <c r="T240" s="11"/>
      <c r="U240" s="64"/>
      <c r="V240" s="10"/>
      <c r="W240" s="10"/>
      <c r="X240" s="10"/>
    </row>
    <row r="241" spans="1:24" ht="15.75">
      <c r="A241" s="19"/>
      <c r="B241" s="96"/>
      <c r="C241" s="10"/>
      <c r="D241" s="43">
        <v>2</v>
      </c>
      <c r="E241" s="14" t="s">
        <v>815</v>
      </c>
      <c r="F241" s="14">
        <v>2019</v>
      </c>
      <c r="G241" s="2">
        <v>2</v>
      </c>
      <c r="H241" s="14" t="s">
        <v>831</v>
      </c>
      <c r="I241" s="14">
        <v>2019</v>
      </c>
      <c r="J241" s="2">
        <v>2</v>
      </c>
      <c r="K241" s="14" t="s">
        <v>847</v>
      </c>
      <c r="L241" s="14">
        <v>2020</v>
      </c>
      <c r="N241" s="53"/>
      <c r="O241" s="43">
        <v>2</v>
      </c>
      <c r="P241" s="2"/>
      <c r="Q241" s="2"/>
      <c r="R241" s="2">
        <v>2</v>
      </c>
      <c r="S241" s="2"/>
      <c r="T241" s="11"/>
      <c r="U241" s="64"/>
      <c r="V241" s="10"/>
      <c r="W241" s="10"/>
      <c r="X241" s="10"/>
    </row>
    <row r="242" spans="1:24" ht="15.75">
      <c r="A242" s="19"/>
      <c r="B242" s="96"/>
      <c r="C242" s="10"/>
      <c r="D242" s="43">
        <v>3</v>
      </c>
      <c r="E242" s="15" t="s">
        <v>816</v>
      </c>
      <c r="F242" s="15">
        <v>2019</v>
      </c>
      <c r="G242" s="2">
        <v>3</v>
      </c>
      <c r="H242" s="15" t="s">
        <v>832</v>
      </c>
      <c r="I242" s="15">
        <v>2019</v>
      </c>
      <c r="J242" s="2">
        <v>3</v>
      </c>
      <c r="K242" s="15" t="s">
        <v>848</v>
      </c>
      <c r="L242" s="15">
        <v>2020</v>
      </c>
      <c r="N242" s="53"/>
      <c r="O242" s="43">
        <v>3</v>
      </c>
      <c r="P242" s="2"/>
      <c r="Q242" s="2"/>
      <c r="R242" s="2">
        <v>3</v>
      </c>
      <c r="S242" s="2"/>
      <c r="T242" s="11"/>
      <c r="U242" s="64"/>
      <c r="V242" s="10"/>
      <c r="W242" s="10"/>
      <c r="X242" s="10"/>
    </row>
    <row r="243" spans="1:24" ht="15.75">
      <c r="A243" s="19"/>
      <c r="B243" s="96"/>
      <c r="C243" s="10"/>
      <c r="D243" s="43">
        <v>4</v>
      </c>
      <c r="E243" s="14" t="s">
        <v>817</v>
      </c>
      <c r="F243" s="14">
        <v>2019</v>
      </c>
      <c r="G243" s="2">
        <v>4</v>
      </c>
      <c r="H243" s="14" t="s">
        <v>833</v>
      </c>
      <c r="I243" s="14">
        <v>2019</v>
      </c>
      <c r="J243" s="2">
        <v>4</v>
      </c>
      <c r="K243" s="14" t="s">
        <v>849</v>
      </c>
      <c r="L243" s="14">
        <v>2020</v>
      </c>
      <c r="N243" s="53"/>
      <c r="O243" s="43">
        <v>4</v>
      </c>
      <c r="P243" s="2"/>
      <c r="Q243" s="2"/>
      <c r="R243" s="2">
        <v>4</v>
      </c>
      <c r="S243" s="2"/>
      <c r="T243" s="11"/>
      <c r="U243" s="64"/>
      <c r="V243" s="10"/>
      <c r="W243" s="10"/>
      <c r="X243" s="10"/>
    </row>
    <row r="244" spans="1:24" ht="15.75">
      <c r="A244" s="19"/>
      <c r="B244" s="96"/>
      <c r="C244" s="10"/>
      <c r="D244" s="43">
        <v>5</v>
      </c>
      <c r="E244" s="15" t="s">
        <v>818</v>
      </c>
      <c r="F244" s="15">
        <v>2019</v>
      </c>
      <c r="G244" s="2">
        <v>5</v>
      </c>
      <c r="H244" s="15" t="s">
        <v>834</v>
      </c>
      <c r="I244" s="15">
        <v>2020</v>
      </c>
      <c r="J244" s="2">
        <v>5</v>
      </c>
      <c r="K244" s="15" t="s">
        <v>850</v>
      </c>
      <c r="L244" s="15">
        <v>2020</v>
      </c>
      <c r="N244" s="53"/>
      <c r="O244" s="43">
        <v>5</v>
      </c>
      <c r="P244" s="2"/>
      <c r="Q244" s="2"/>
      <c r="R244" s="2">
        <v>5</v>
      </c>
      <c r="S244" s="2"/>
      <c r="T244" s="11"/>
      <c r="U244" s="64"/>
      <c r="V244" s="10"/>
      <c r="W244" s="10"/>
      <c r="X244" s="10"/>
    </row>
    <row r="245" spans="1:24" ht="15.75">
      <c r="A245" s="19"/>
      <c r="B245" s="96"/>
      <c r="C245" s="10"/>
      <c r="D245" s="43">
        <v>6</v>
      </c>
      <c r="E245" s="14" t="s">
        <v>819</v>
      </c>
      <c r="F245" s="14">
        <v>2019</v>
      </c>
      <c r="G245" s="2">
        <v>6</v>
      </c>
      <c r="H245" s="14" t="s">
        <v>835</v>
      </c>
      <c r="I245" s="14">
        <v>2020</v>
      </c>
      <c r="J245" s="2">
        <v>6</v>
      </c>
      <c r="K245" s="14" t="s">
        <v>851</v>
      </c>
      <c r="L245" s="14">
        <v>2020</v>
      </c>
      <c r="N245" s="53"/>
      <c r="O245" s="43">
        <v>6</v>
      </c>
      <c r="P245" s="2"/>
      <c r="Q245" s="2"/>
      <c r="R245" s="2">
        <v>6</v>
      </c>
      <c r="S245" s="2"/>
      <c r="T245" s="11"/>
      <c r="U245" s="64"/>
      <c r="V245" s="10"/>
      <c r="W245" s="10"/>
      <c r="X245" s="10"/>
    </row>
    <row r="246" spans="1:24" ht="15.75">
      <c r="A246" s="19"/>
      <c r="B246" s="96"/>
      <c r="C246" s="10"/>
      <c r="D246" s="43">
        <v>7</v>
      </c>
      <c r="E246" s="15" t="s">
        <v>820</v>
      </c>
      <c r="F246" s="15">
        <v>2019</v>
      </c>
      <c r="G246" s="2">
        <v>7</v>
      </c>
      <c r="H246" s="15" t="s">
        <v>836</v>
      </c>
      <c r="I246" s="15">
        <v>2020</v>
      </c>
      <c r="J246" s="2">
        <v>7</v>
      </c>
      <c r="K246" s="15" t="s">
        <v>852</v>
      </c>
      <c r="L246" s="15">
        <v>2020</v>
      </c>
      <c r="N246" s="53"/>
      <c r="O246" s="43">
        <v>7</v>
      </c>
      <c r="P246" s="2"/>
      <c r="Q246" s="2"/>
      <c r="R246" s="2">
        <v>7</v>
      </c>
      <c r="S246" s="2"/>
      <c r="T246" s="11"/>
      <c r="U246" s="64"/>
      <c r="V246" s="10"/>
      <c r="W246" s="10"/>
      <c r="X246" s="10"/>
    </row>
    <row r="247" spans="1:24" ht="15.75">
      <c r="A247" s="19"/>
      <c r="B247" s="96"/>
      <c r="C247" s="10"/>
      <c r="D247" s="43">
        <v>8</v>
      </c>
      <c r="E247" s="14" t="s">
        <v>821</v>
      </c>
      <c r="F247" s="14">
        <v>2019</v>
      </c>
      <c r="G247" s="2">
        <v>8</v>
      </c>
      <c r="H247" s="14" t="s">
        <v>837</v>
      </c>
      <c r="I247" s="14">
        <v>2020</v>
      </c>
      <c r="J247" s="2">
        <v>8</v>
      </c>
      <c r="K247" s="14" t="s">
        <v>841</v>
      </c>
      <c r="L247" s="14">
        <v>2020</v>
      </c>
      <c r="N247" s="53"/>
      <c r="O247" s="43">
        <v>8</v>
      </c>
      <c r="P247" s="2"/>
      <c r="Q247" s="2"/>
      <c r="R247" s="2">
        <v>8</v>
      </c>
      <c r="S247" s="2"/>
      <c r="T247" s="11"/>
      <c r="U247" s="64"/>
      <c r="V247" s="10"/>
      <c r="W247" s="10"/>
      <c r="X247" s="10"/>
    </row>
    <row r="248" spans="1:24" ht="15.75">
      <c r="A248" s="19"/>
      <c r="B248" s="96"/>
      <c r="C248" s="10"/>
      <c r="D248" s="43">
        <v>9</v>
      </c>
      <c r="E248" s="15" t="s">
        <v>822</v>
      </c>
      <c r="F248" s="15">
        <v>2019</v>
      </c>
      <c r="G248" s="2">
        <v>9</v>
      </c>
      <c r="H248" s="15" t="s">
        <v>838</v>
      </c>
      <c r="I248" s="15">
        <v>2020</v>
      </c>
      <c r="J248" s="2">
        <v>9</v>
      </c>
      <c r="K248" s="15" t="s">
        <v>842</v>
      </c>
      <c r="L248" s="15">
        <v>2020</v>
      </c>
      <c r="N248" s="53"/>
      <c r="O248" s="43">
        <v>9</v>
      </c>
      <c r="P248" s="2"/>
      <c r="Q248" s="2"/>
      <c r="R248" s="2">
        <v>9</v>
      </c>
      <c r="S248" s="2"/>
      <c r="T248" s="11"/>
      <c r="U248" s="64"/>
      <c r="V248" s="10"/>
      <c r="W248" s="10"/>
      <c r="X248" s="10"/>
    </row>
    <row r="249" spans="1:24" ht="15.75">
      <c r="A249" s="19"/>
      <c r="B249" s="96"/>
      <c r="C249" s="10"/>
      <c r="D249" s="43">
        <v>10</v>
      </c>
      <c r="E249" s="14" t="s">
        <v>823</v>
      </c>
      <c r="F249" s="14">
        <v>2019</v>
      </c>
      <c r="G249" s="2">
        <v>10</v>
      </c>
      <c r="H249" s="14" t="s">
        <v>839</v>
      </c>
      <c r="I249" s="14">
        <v>2020</v>
      </c>
      <c r="J249" s="2">
        <v>10</v>
      </c>
      <c r="K249" s="14" t="s">
        <v>843</v>
      </c>
      <c r="L249" s="14">
        <v>2020</v>
      </c>
      <c r="N249" s="53"/>
      <c r="O249" s="43">
        <v>10</v>
      </c>
      <c r="P249" s="2"/>
      <c r="Q249" s="2"/>
      <c r="R249" s="2">
        <v>10</v>
      </c>
      <c r="S249" s="2"/>
      <c r="T249" s="11"/>
      <c r="U249" s="64"/>
      <c r="V249" s="10"/>
      <c r="W249" s="10"/>
      <c r="X249" s="10"/>
    </row>
    <row r="250" spans="1:24" ht="15.75">
      <c r="A250" s="19"/>
      <c r="B250" s="96"/>
      <c r="C250" s="10"/>
      <c r="D250" s="43">
        <v>11</v>
      </c>
      <c r="E250" s="15" t="s">
        <v>824</v>
      </c>
      <c r="F250" s="15">
        <v>2019</v>
      </c>
      <c r="G250" s="2">
        <v>11</v>
      </c>
      <c r="H250" s="15" t="s">
        <v>840</v>
      </c>
      <c r="I250" s="15">
        <v>2020</v>
      </c>
      <c r="J250" s="2">
        <v>11</v>
      </c>
      <c r="K250" s="15" t="s">
        <v>844</v>
      </c>
      <c r="L250" s="15">
        <v>2020</v>
      </c>
      <c r="N250" s="53"/>
      <c r="O250" s="43">
        <v>11</v>
      </c>
      <c r="P250" s="2"/>
      <c r="Q250" s="2"/>
      <c r="R250" s="2">
        <v>11</v>
      </c>
      <c r="S250" s="2"/>
      <c r="T250" s="11"/>
      <c r="U250" s="64"/>
      <c r="V250" s="10"/>
      <c r="W250" s="10"/>
      <c r="X250" s="10"/>
    </row>
    <row r="251" spans="1:24" ht="15.75">
      <c r="A251" s="19"/>
      <c r="B251" s="96"/>
      <c r="C251" s="10"/>
      <c r="D251" s="43">
        <v>12</v>
      </c>
      <c r="E251" s="14" t="s">
        <v>825</v>
      </c>
      <c r="F251" s="14">
        <v>2019</v>
      </c>
      <c r="G251" s="2">
        <v>12</v>
      </c>
      <c r="H251" s="14"/>
      <c r="I251" s="14"/>
      <c r="J251" s="2">
        <v>12</v>
      </c>
      <c r="K251" s="14" t="s">
        <v>845</v>
      </c>
      <c r="L251" s="14">
        <v>2020</v>
      </c>
      <c r="N251" s="53"/>
      <c r="O251" s="43">
        <v>12</v>
      </c>
      <c r="P251" s="2"/>
      <c r="Q251" s="2"/>
      <c r="R251" s="2">
        <v>12</v>
      </c>
      <c r="S251" s="2"/>
      <c r="T251" s="11"/>
      <c r="U251" s="64"/>
      <c r="V251" s="10"/>
      <c r="W251" s="10"/>
      <c r="X251" s="10"/>
    </row>
    <row r="252" spans="1:24" ht="15.75">
      <c r="A252" s="19"/>
      <c r="B252" s="96"/>
      <c r="C252" s="10"/>
      <c r="D252" s="43">
        <v>13</v>
      </c>
      <c r="E252" s="15" t="s">
        <v>826</v>
      </c>
      <c r="F252" s="15">
        <v>2019</v>
      </c>
      <c r="G252" s="2">
        <v>13</v>
      </c>
      <c r="H252" s="15"/>
      <c r="I252" s="15"/>
      <c r="J252" s="2">
        <v>13</v>
      </c>
      <c r="K252" s="15"/>
      <c r="L252" s="15"/>
      <c r="N252" s="53"/>
      <c r="O252" s="45">
        <v>13</v>
      </c>
      <c r="P252" s="34"/>
      <c r="Q252" s="34"/>
      <c r="R252" s="35">
        <v>13</v>
      </c>
      <c r="S252" s="2"/>
      <c r="T252" s="11"/>
      <c r="U252" s="64"/>
      <c r="V252" s="40"/>
      <c r="W252" s="10"/>
      <c r="X252" s="10"/>
    </row>
    <row r="253" spans="1:24" ht="15">
      <c r="A253" s="26"/>
      <c r="B253" s="96"/>
      <c r="C253" s="10"/>
      <c r="D253" s="43">
        <v>14</v>
      </c>
      <c r="E253" s="14" t="s">
        <v>827</v>
      </c>
      <c r="F253" s="14">
        <v>2019</v>
      </c>
      <c r="G253" s="2">
        <v>14</v>
      </c>
      <c r="H253" s="14"/>
      <c r="I253" s="14"/>
      <c r="J253" s="2">
        <v>14</v>
      </c>
      <c r="K253" s="14"/>
      <c r="L253" s="14"/>
      <c r="N253" s="53"/>
      <c r="O253" s="45">
        <v>14</v>
      </c>
      <c r="P253" s="34"/>
      <c r="Q253" s="34"/>
      <c r="R253" s="35">
        <v>14</v>
      </c>
      <c r="S253" s="2"/>
      <c r="T253" s="11"/>
      <c r="U253" s="64"/>
      <c r="V253" s="40"/>
      <c r="W253" s="10"/>
      <c r="X253" s="10"/>
    </row>
    <row r="254" spans="1:24" ht="15">
      <c r="A254" s="26"/>
      <c r="B254" s="96"/>
      <c r="C254" s="10"/>
      <c r="D254" s="43">
        <v>15</v>
      </c>
      <c r="E254" s="15" t="s">
        <v>828</v>
      </c>
      <c r="F254" s="15">
        <v>2019</v>
      </c>
      <c r="G254" s="2">
        <v>15</v>
      </c>
      <c r="H254" s="15"/>
      <c r="I254" s="15"/>
      <c r="J254" s="2">
        <v>15</v>
      </c>
      <c r="K254" s="15"/>
      <c r="L254" s="15"/>
      <c r="N254" s="53"/>
      <c r="O254" s="45">
        <v>15</v>
      </c>
      <c r="P254" s="34"/>
      <c r="Q254" s="34"/>
      <c r="R254" s="35">
        <v>15</v>
      </c>
      <c r="S254" s="2"/>
      <c r="T254" s="11"/>
      <c r="U254" s="64"/>
      <c r="V254" s="40"/>
      <c r="W254" s="10"/>
      <c r="X254" s="10"/>
    </row>
    <row r="255" spans="1:24" ht="15">
      <c r="A255" s="26"/>
      <c r="B255" s="96"/>
      <c r="C255" s="10"/>
      <c r="D255" s="43">
        <v>16</v>
      </c>
      <c r="E255" s="14" t="s">
        <v>829</v>
      </c>
      <c r="F255" s="14">
        <v>2019</v>
      </c>
      <c r="G255" s="2">
        <v>16</v>
      </c>
      <c r="H255" s="14"/>
      <c r="I255" s="14"/>
      <c r="J255" s="2">
        <v>16</v>
      </c>
      <c r="K255" s="14"/>
      <c r="L255" s="14"/>
      <c r="N255" s="53"/>
      <c r="O255" s="45">
        <v>16</v>
      </c>
      <c r="P255" s="34"/>
      <c r="Q255" s="34"/>
      <c r="R255" s="35">
        <v>16</v>
      </c>
      <c r="S255" s="2"/>
      <c r="T255" s="11"/>
      <c r="U255" s="64"/>
      <c r="V255" s="40"/>
      <c r="W255" s="10"/>
      <c r="X255" s="10"/>
    </row>
    <row r="256" spans="1:24" ht="15">
      <c r="A256" s="26"/>
      <c r="B256" s="96"/>
      <c r="C256" s="10"/>
      <c r="D256" s="45">
        <v>17</v>
      </c>
      <c r="E256" s="34"/>
      <c r="F256" s="34"/>
      <c r="G256" s="35">
        <v>17</v>
      </c>
      <c r="H256" s="34"/>
      <c r="I256" s="34"/>
      <c r="J256" s="35">
        <v>17</v>
      </c>
      <c r="K256" s="34"/>
      <c r="L256" s="29"/>
      <c r="N256" s="53"/>
      <c r="O256" s="45">
        <v>17</v>
      </c>
      <c r="P256" s="34"/>
      <c r="Q256" s="34"/>
      <c r="R256" s="35">
        <v>17</v>
      </c>
      <c r="S256" s="2"/>
      <c r="T256" s="11"/>
      <c r="U256" s="64"/>
      <c r="V256" s="40"/>
      <c r="W256" s="10"/>
      <c r="X256" s="10"/>
    </row>
    <row r="257" spans="1:24" ht="15.75" thickBot="1">
      <c r="A257" s="30"/>
      <c r="B257" s="97"/>
      <c r="C257" s="31"/>
      <c r="D257" s="46">
        <v>18</v>
      </c>
      <c r="E257" s="37"/>
      <c r="F257" s="37"/>
      <c r="G257" s="36">
        <v>18</v>
      </c>
      <c r="H257" s="37"/>
      <c r="I257" s="37"/>
      <c r="J257" s="36">
        <v>18</v>
      </c>
      <c r="K257" s="37"/>
      <c r="L257" s="33"/>
      <c r="N257" s="53"/>
      <c r="O257" s="46">
        <v>18</v>
      </c>
      <c r="P257" s="37"/>
      <c r="Q257" s="37"/>
      <c r="R257" s="36">
        <v>18</v>
      </c>
      <c r="S257" s="32"/>
      <c r="T257" s="51"/>
      <c r="U257" s="64"/>
      <c r="V257" s="40"/>
      <c r="W257" s="10"/>
      <c r="X257" s="10"/>
    </row>
    <row r="258" spans="4:24" ht="15.75" thickBot="1">
      <c r="D258" s="26"/>
      <c r="E258" s="10"/>
      <c r="F258" s="10"/>
      <c r="G258" s="10"/>
      <c r="H258" s="10"/>
      <c r="I258" s="10"/>
      <c r="J258" s="10"/>
      <c r="K258" s="10"/>
      <c r="L258" s="25"/>
      <c r="N258" s="53"/>
      <c r="O258" s="26"/>
      <c r="P258" s="10"/>
      <c r="Q258" s="10"/>
      <c r="R258" s="10"/>
      <c r="S258" s="10"/>
      <c r="T258" s="10"/>
      <c r="U258" s="64"/>
      <c r="V258" s="10"/>
      <c r="W258" s="10"/>
      <c r="X258" s="10"/>
    </row>
    <row r="259" spans="1:24" ht="24" customHeight="1">
      <c r="A259" s="41"/>
      <c r="B259" s="95">
        <v>45432</v>
      </c>
      <c r="C259" s="42"/>
      <c r="D259" s="88" t="s">
        <v>486</v>
      </c>
      <c r="E259" s="89"/>
      <c r="F259" s="89"/>
      <c r="G259" s="89"/>
      <c r="H259" s="89"/>
      <c r="I259" s="89"/>
      <c r="J259" s="89"/>
      <c r="K259" s="89"/>
      <c r="L259" s="90"/>
      <c r="N259" s="53"/>
      <c r="O259" s="41"/>
      <c r="P259" s="42"/>
      <c r="Q259" s="42"/>
      <c r="R259" s="42"/>
      <c r="S259" s="42"/>
      <c r="T259" s="42"/>
      <c r="U259" s="64"/>
      <c r="V259" s="10"/>
      <c r="W259" s="10"/>
      <c r="X259" s="10"/>
    </row>
    <row r="260" spans="1:24" ht="15.75" customHeight="1">
      <c r="A260" s="19">
        <v>14</v>
      </c>
      <c r="B260" s="96"/>
      <c r="C260" s="21"/>
      <c r="D260" s="83" t="s">
        <v>7</v>
      </c>
      <c r="E260" s="82"/>
      <c r="F260" s="82"/>
      <c r="G260" s="82" t="s">
        <v>7</v>
      </c>
      <c r="H260" s="82"/>
      <c r="I260" s="82"/>
      <c r="J260" s="82" t="s">
        <v>7</v>
      </c>
      <c r="K260" s="82"/>
      <c r="L260" s="84"/>
      <c r="M260" s="22"/>
      <c r="N260" s="55"/>
      <c r="O260" s="83" t="s">
        <v>8</v>
      </c>
      <c r="P260" s="82"/>
      <c r="Q260" s="82"/>
      <c r="R260" s="82" t="s">
        <v>8</v>
      </c>
      <c r="S260" s="82"/>
      <c r="T260" s="82"/>
      <c r="U260" s="63"/>
      <c r="V260" s="82"/>
      <c r="W260" s="82"/>
      <c r="X260" s="82"/>
    </row>
    <row r="261" spans="1:24" ht="15.75">
      <c r="A261" s="70"/>
      <c r="B261" s="96"/>
      <c r="C261" s="21"/>
      <c r="D261" s="79" t="e">
        <f>#REF!</f>
        <v>#REF!</v>
      </c>
      <c r="E261" s="80"/>
      <c r="F261" s="80"/>
      <c r="G261" s="80" t="e">
        <f>#REF!</f>
        <v>#REF!</v>
      </c>
      <c r="H261" s="80"/>
      <c r="I261" s="80"/>
      <c r="J261" s="80" t="e">
        <f>#REF!</f>
        <v>#REF!</v>
      </c>
      <c r="K261" s="80"/>
      <c r="L261" s="81"/>
      <c r="M261" s="24"/>
      <c r="N261" s="56"/>
      <c r="O261" s="26"/>
      <c r="P261" s="10"/>
      <c r="Q261" s="10"/>
      <c r="R261" s="10"/>
      <c r="S261" s="10"/>
      <c r="T261" s="10"/>
      <c r="U261" s="64"/>
      <c r="V261" s="10"/>
      <c r="W261" s="10"/>
      <c r="X261" s="10"/>
    </row>
    <row r="262" spans="1:24" ht="15.75">
      <c r="A262" s="19"/>
      <c r="B262" s="96"/>
      <c r="C262" s="10"/>
      <c r="D262" s="43"/>
      <c r="E262" s="27" t="s">
        <v>0</v>
      </c>
      <c r="F262" s="27" t="s">
        <v>1</v>
      </c>
      <c r="G262" s="2"/>
      <c r="H262" s="27" t="s">
        <v>0</v>
      </c>
      <c r="I262" s="27" t="s">
        <v>1</v>
      </c>
      <c r="J262" s="2"/>
      <c r="K262" s="27" t="s">
        <v>0</v>
      </c>
      <c r="L262" s="44" t="s">
        <v>1</v>
      </c>
      <c r="M262" s="12"/>
      <c r="N262" s="57"/>
      <c r="O262" s="43"/>
      <c r="P262" s="28" t="s">
        <v>2</v>
      </c>
      <c r="Q262" s="28" t="s">
        <v>3</v>
      </c>
      <c r="R262" s="2"/>
      <c r="S262" s="28" t="s">
        <v>2</v>
      </c>
      <c r="T262" s="28" t="s">
        <v>3</v>
      </c>
      <c r="U262" s="76"/>
      <c r="V262" s="10"/>
      <c r="W262" s="68"/>
      <c r="X262" s="68"/>
    </row>
    <row r="263" spans="1:24" ht="15.75">
      <c r="A263" s="19"/>
      <c r="B263" s="96"/>
      <c r="C263" s="10"/>
      <c r="D263" s="43">
        <v>1</v>
      </c>
      <c r="E263" s="15" t="s">
        <v>1125</v>
      </c>
      <c r="F263" s="15">
        <v>2010</v>
      </c>
      <c r="G263" s="2">
        <v>1</v>
      </c>
      <c r="H263" s="14" t="s">
        <v>1081</v>
      </c>
      <c r="I263" s="14">
        <v>2011</v>
      </c>
      <c r="J263" s="2">
        <v>1</v>
      </c>
      <c r="K263" s="15" t="s">
        <v>1088</v>
      </c>
      <c r="L263" s="15">
        <v>2011</v>
      </c>
      <c r="N263" s="53"/>
      <c r="O263" s="43">
        <v>1</v>
      </c>
      <c r="P263" s="2"/>
      <c r="Q263" s="2"/>
      <c r="R263" s="2">
        <v>1</v>
      </c>
      <c r="S263" s="2"/>
      <c r="T263" s="11"/>
      <c r="U263" s="64"/>
      <c r="V263" s="10"/>
      <c r="W263" s="10"/>
      <c r="X263" s="10"/>
    </row>
    <row r="264" spans="1:24" ht="15.75">
      <c r="A264" s="19"/>
      <c r="B264" s="96"/>
      <c r="C264" s="10"/>
      <c r="D264" s="43">
        <v>2</v>
      </c>
      <c r="E264" s="14" t="s">
        <v>1124</v>
      </c>
      <c r="F264" s="14">
        <v>2010</v>
      </c>
      <c r="G264" s="2">
        <v>2</v>
      </c>
      <c r="H264" s="15" t="s">
        <v>1080</v>
      </c>
      <c r="I264" s="15">
        <v>2011</v>
      </c>
      <c r="J264" s="2">
        <v>2</v>
      </c>
      <c r="K264" s="14" t="s">
        <v>1087</v>
      </c>
      <c r="L264" s="14">
        <v>2012</v>
      </c>
      <c r="N264" s="53"/>
      <c r="O264" s="43">
        <v>2</v>
      </c>
      <c r="P264" s="2"/>
      <c r="Q264" s="2"/>
      <c r="R264" s="2">
        <v>2</v>
      </c>
      <c r="S264" s="2"/>
      <c r="T264" s="11"/>
      <c r="U264" s="64"/>
      <c r="V264" s="10"/>
      <c r="W264" s="10"/>
      <c r="X264" s="10"/>
    </row>
    <row r="265" spans="1:24" ht="15.75">
      <c r="A265" s="19"/>
      <c r="B265" s="96"/>
      <c r="C265" s="10"/>
      <c r="D265" s="43">
        <v>3</v>
      </c>
      <c r="E265" s="15" t="s">
        <v>1123</v>
      </c>
      <c r="F265" s="15">
        <v>2010</v>
      </c>
      <c r="G265" s="2">
        <v>3</v>
      </c>
      <c r="H265" s="14" t="s">
        <v>1079</v>
      </c>
      <c r="I265" s="14">
        <v>2011</v>
      </c>
      <c r="J265" s="2">
        <v>3</v>
      </c>
      <c r="K265" s="15" t="s">
        <v>1086</v>
      </c>
      <c r="L265" s="15">
        <v>2012</v>
      </c>
      <c r="N265" s="53"/>
      <c r="O265" s="43">
        <v>3</v>
      </c>
      <c r="P265" s="2"/>
      <c r="Q265" s="2"/>
      <c r="R265" s="2">
        <v>3</v>
      </c>
      <c r="S265" s="2"/>
      <c r="T265" s="11"/>
      <c r="U265" s="64"/>
      <c r="V265" s="10"/>
      <c r="W265" s="10"/>
      <c r="X265" s="10"/>
    </row>
    <row r="266" spans="1:24" ht="15.75">
      <c r="A266" s="19"/>
      <c r="B266" s="96"/>
      <c r="C266" s="10"/>
      <c r="D266" s="43">
        <v>4</v>
      </c>
      <c r="E266" s="14" t="s">
        <v>1122</v>
      </c>
      <c r="F266" s="14">
        <v>2010</v>
      </c>
      <c r="G266" s="2">
        <v>4</v>
      </c>
      <c r="H266" s="15" t="s">
        <v>1078</v>
      </c>
      <c r="I266" s="15">
        <v>2011</v>
      </c>
      <c r="J266" s="2">
        <v>4</v>
      </c>
      <c r="K266" s="14" t="s">
        <v>1085</v>
      </c>
      <c r="L266" s="14">
        <v>2012</v>
      </c>
      <c r="N266" s="53"/>
      <c r="O266" s="43">
        <v>4</v>
      </c>
      <c r="P266" s="2"/>
      <c r="Q266" s="2"/>
      <c r="R266" s="2">
        <v>4</v>
      </c>
      <c r="S266" s="2"/>
      <c r="T266" s="11"/>
      <c r="U266" s="64"/>
      <c r="V266" s="10"/>
      <c r="W266" s="10"/>
      <c r="X266" s="10"/>
    </row>
    <row r="267" spans="1:24" ht="15.75">
      <c r="A267" s="19"/>
      <c r="B267" s="96"/>
      <c r="C267" s="10"/>
      <c r="D267" s="43">
        <v>5</v>
      </c>
      <c r="E267" s="15" t="s">
        <v>1121</v>
      </c>
      <c r="F267" s="15">
        <v>2010</v>
      </c>
      <c r="G267" s="2">
        <v>5</v>
      </c>
      <c r="H267" s="14" t="s">
        <v>1077</v>
      </c>
      <c r="I267" s="14">
        <v>2011</v>
      </c>
      <c r="J267" s="2">
        <v>5</v>
      </c>
      <c r="K267" s="15" t="s">
        <v>1084</v>
      </c>
      <c r="L267" s="15">
        <v>2012</v>
      </c>
      <c r="N267" s="53"/>
      <c r="O267" s="43">
        <v>5</v>
      </c>
      <c r="P267" s="2"/>
      <c r="Q267" s="2"/>
      <c r="R267" s="2">
        <v>5</v>
      </c>
      <c r="S267" s="2"/>
      <c r="T267" s="11"/>
      <c r="U267" s="64"/>
      <c r="V267" s="10"/>
      <c r="W267" s="10"/>
      <c r="X267" s="10"/>
    </row>
    <row r="268" spans="1:24" ht="15.75">
      <c r="A268" s="19"/>
      <c r="B268" s="96"/>
      <c r="C268" s="10"/>
      <c r="D268" s="43">
        <v>6</v>
      </c>
      <c r="E268" s="14" t="s">
        <v>1120</v>
      </c>
      <c r="F268" s="14">
        <v>2010</v>
      </c>
      <c r="G268" s="2">
        <v>6</v>
      </c>
      <c r="H268" s="15" t="s">
        <v>1076</v>
      </c>
      <c r="I268" s="15">
        <v>2011</v>
      </c>
      <c r="J268" s="2">
        <v>6</v>
      </c>
      <c r="K268" s="14" t="s">
        <v>1110</v>
      </c>
      <c r="L268" s="14">
        <v>2012</v>
      </c>
      <c r="N268" s="53"/>
      <c r="O268" s="43">
        <v>6</v>
      </c>
      <c r="P268" s="2"/>
      <c r="Q268" s="2"/>
      <c r="R268" s="2">
        <v>6</v>
      </c>
      <c r="S268" s="2"/>
      <c r="T268" s="11"/>
      <c r="U268" s="64"/>
      <c r="V268" s="10"/>
      <c r="W268" s="10"/>
      <c r="X268" s="10"/>
    </row>
    <row r="269" spans="1:24" ht="15.75">
      <c r="A269" s="19"/>
      <c r="B269" s="96"/>
      <c r="C269" s="10"/>
      <c r="D269" s="43">
        <v>7</v>
      </c>
      <c r="E269" s="15" t="s">
        <v>1119</v>
      </c>
      <c r="F269" s="15">
        <v>2010</v>
      </c>
      <c r="G269" s="2">
        <v>7</v>
      </c>
      <c r="H269" s="14" t="s">
        <v>1075</v>
      </c>
      <c r="I269" s="14">
        <v>2011</v>
      </c>
      <c r="J269" s="2">
        <v>7</v>
      </c>
      <c r="K269" s="15" t="s">
        <v>1109</v>
      </c>
      <c r="L269" s="15">
        <v>2012</v>
      </c>
      <c r="N269" s="53"/>
      <c r="O269" s="43">
        <v>7</v>
      </c>
      <c r="P269" s="2"/>
      <c r="Q269" s="2"/>
      <c r="R269" s="2">
        <v>7</v>
      </c>
      <c r="S269" s="2"/>
      <c r="T269" s="11"/>
      <c r="U269" s="64"/>
      <c r="V269" s="10"/>
      <c r="W269" s="10"/>
      <c r="X269" s="10"/>
    </row>
    <row r="270" spans="1:24" ht="15.75">
      <c r="A270" s="19"/>
      <c r="B270" s="96"/>
      <c r="C270" s="10"/>
      <c r="D270" s="43">
        <v>8</v>
      </c>
      <c r="E270" s="14" t="s">
        <v>1118</v>
      </c>
      <c r="F270" s="14">
        <v>2010</v>
      </c>
      <c r="G270" s="2">
        <v>8</v>
      </c>
      <c r="H270" s="15" t="s">
        <v>1098</v>
      </c>
      <c r="I270" s="15">
        <v>2011</v>
      </c>
      <c r="J270" s="2">
        <v>8</v>
      </c>
      <c r="K270" s="14" t="s">
        <v>1108</v>
      </c>
      <c r="L270" s="14">
        <v>2012</v>
      </c>
      <c r="N270" s="53"/>
      <c r="O270" s="43">
        <v>8</v>
      </c>
      <c r="P270" s="2"/>
      <c r="Q270" s="2"/>
      <c r="R270" s="2">
        <v>8</v>
      </c>
      <c r="S270" s="2"/>
      <c r="T270" s="11"/>
      <c r="U270" s="64"/>
      <c r="V270" s="10"/>
      <c r="W270" s="10"/>
      <c r="X270" s="10"/>
    </row>
    <row r="271" spans="1:24" ht="15.75">
      <c r="A271" s="19"/>
      <c r="B271" s="96"/>
      <c r="C271" s="10"/>
      <c r="D271" s="43">
        <v>9</v>
      </c>
      <c r="E271" s="15" t="s">
        <v>1117</v>
      </c>
      <c r="F271" s="15">
        <v>2010</v>
      </c>
      <c r="G271" s="2">
        <v>9</v>
      </c>
      <c r="H271" s="14" t="s">
        <v>1097</v>
      </c>
      <c r="I271" s="14">
        <v>2011</v>
      </c>
      <c r="J271" s="2">
        <v>9</v>
      </c>
      <c r="K271" s="15" t="s">
        <v>1107</v>
      </c>
      <c r="L271" s="15">
        <v>2012</v>
      </c>
      <c r="N271" s="53"/>
      <c r="O271" s="43">
        <v>9</v>
      </c>
      <c r="P271" s="2"/>
      <c r="Q271" s="2"/>
      <c r="R271" s="2">
        <v>9</v>
      </c>
      <c r="S271" s="2"/>
      <c r="T271" s="11"/>
      <c r="U271" s="64"/>
      <c r="V271" s="10"/>
      <c r="W271" s="10"/>
      <c r="X271" s="10"/>
    </row>
    <row r="272" spans="1:24" ht="15.75">
      <c r="A272" s="19"/>
      <c r="B272" s="96"/>
      <c r="C272" s="10"/>
      <c r="D272" s="43">
        <v>10</v>
      </c>
      <c r="E272" s="14" t="s">
        <v>1116</v>
      </c>
      <c r="F272" s="14">
        <v>2010</v>
      </c>
      <c r="G272" s="2">
        <v>10</v>
      </c>
      <c r="H272" s="15" t="s">
        <v>1096</v>
      </c>
      <c r="I272" s="15">
        <v>2011</v>
      </c>
      <c r="J272" s="2">
        <v>10</v>
      </c>
      <c r="K272" s="14" t="s">
        <v>1106</v>
      </c>
      <c r="L272" s="14">
        <v>2012</v>
      </c>
      <c r="N272" s="53"/>
      <c r="O272" s="43">
        <v>10</v>
      </c>
      <c r="P272" s="2"/>
      <c r="Q272" s="2"/>
      <c r="R272" s="2">
        <v>10</v>
      </c>
      <c r="S272" s="2"/>
      <c r="T272" s="11"/>
      <c r="U272" s="64"/>
      <c r="V272" s="10"/>
      <c r="W272" s="10"/>
      <c r="X272" s="10"/>
    </row>
    <row r="273" spans="1:24" ht="15.75">
      <c r="A273" s="19"/>
      <c r="B273" s="96"/>
      <c r="C273" s="10"/>
      <c r="D273" s="43">
        <v>11</v>
      </c>
      <c r="E273" s="15" t="s">
        <v>1115</v>
      </c>
      <c r="F273" s="15">
        <v>2010</v>
      </c>
      <c r="G273" s="2">
        <v>11</v>
      </c>
      <c r="H273" s="14" t="s">
        <v>1095</v>
      </c>
      <c r="I273" s="14">
        <v>2011</v>
      </c>
      <c r="J273" s="2">
        <v>11</v>
      </c>
      <c r="K273" s="15" t="s">
        <v>1105</v>
      </c>
      <c r="L273" s="15">
        <v>2012</v>
      </c>
      <c r="N273" s="53"/>
      <c r="O273" s="43">
        <v>11</v>
      </c>
      <c r="P273" s="2"/>
      <c r="Q273" s="2"/>
      <c r="R273" s="2">
        <v>11</v>
      </c>
      <c r="S273" s="2"/>
      <c r="T273" s="11"/>
      <c r="U273" s="64"/>
      <c r="V273" s="10"/>
      <c r="W273" s="10"/>
      <c r="X273" s="10"/>
    </row>
    <row r="274" spans="1:24" ht="15.75">
      <c r="A274" s="19"/>
      <c r="B274" s="96"/>
      <c r="C274" s="10"/>
      <c r="D274" s="43">
        <v>12</v>
      </c>
      <c r="E274" s="14" t="s">
        <v>1114</v>
      </c>
      <c r="F274" s="14">
        <v>2010</v>
      </c>
      <c r="G274" s="2">
        <v>12</v>
      </c>
      <c r="H274" s="15" t="s">
        <v>1094</v>
      </c>
      <c r="I274" s="15">
        <v>2011</v>
      </c>
      <c r="J274" s="2">
        <v>12</v>
      </c>
      <c r="K274" s="14" t="s">
        <v>1104</v>
      </c>
      <c r="L274" s="14">
        <v>2012</v>
      </c>
      <c r="N274" s="53"/>
      <c r="O274" s="43">
        <v>12</v>
      </c>
      <c r="P274" s="2"/>
      <c r="Q274" s="2"/>
      <c r="R274" s="2">
        <v>12</v>
      </c>
      <c r="S274" s="2"/>
      <c r="T274" s="11"/>
      <c r="U274" s="64"/>
      <c r="V274" s="10"/>
      <c r="W274" s="10"/>
      <c r="X274" s="10"/>
    </row>
    <row r="275" spans="1:24" ht="15.75">
      <c r="A275" s="19"/>
      <c r="B275" s="96"/>
      <c r="C275" s="10"/>
      <c r="D275" s="43">
        <v>13</v>
      </c>
      <c r="E275" s="15" t="s">
        <v>1113</v>
      </c>
      <c r="F275" s="15">
        <v>2010</v>
      </c>
      <c r="G275" s="2">
        <v>13</v>
      </c>
      <c r="H275" s="14" t="s">
        <v>1093</v>
      </c>
      <c r="I275" s="14">
        <v>2011</v>
      </c>
      <c r="J275" s="2">
        <v>13</v>
      </c>
      <c r="K275" s="15" t="s">
        <v>1103</v>
      </c>
      <c r="L275" s="15">
        <v>2012</v>
      </c>
      <c r="N275" s="53"/>
      <c r="O275" s="45">
        <v>13</v>
      </c>
      <c r="P275" s="34"/>
      <c r="Q275" s="34"/>
      <c r="R275" s="35">
        <v>13</v>
      </c>
      <c r="S275" s="2"/>
      <c r="T275" s="11"/>
      <c r="U275" s="64"/>
      <c r="V275" s="40"/>
      <c r="W275" s="10"/>
      <c r="X275" s="10"/>
    </row>
    <row r="276" spans="1:24" ht="15">
      <c r="A276" s="26"/>
      <c r="B276" s="96"/>
      <c r="C276" s="10"/>
      <c r="D276" s="43">
        <v>14</v>
      </c>
      <c r="E276" s="14" t="s">
        <v>1112</v>
      </c>
      <c r="F276" s="14">
        <v>2010</v>
      </c>
      <c r="G276" s="2">
        <v>14</v>
      </c>
      <c r="H276" s="15" t="s">
        <v>1092</v>
      </c>
      <c r="I276" s="15">
        <v>2011</v>
      </c>
      <c r="J276" s="2">
        <v>14</v>
      </c>
      <c r="K276" s="14" t="s">
        <v>1102</v>
      </c>
      <c r="L276" s="14">
        <v>2012</v>
      </c>
      <c r="N276" s="53"/>
      <c r="O276" s="45">
        <v>14</v>
      </c>
      <c r="P276" s="34"/>
      <c r="Q276" s="34"/>
      <c r="R276" s="35">
        <v>14</v>
      </c>
      <c r="S276" s="2"/>
      <c r="T276" s="11"/>
      <c r="U276" s="64"/>
      <c r="V276" s="40"/>
      <c r="W276" s="10"/>
      <c r="X276" s="10"/>
    </row>
    <row r="277" spans="1:24" ht="15">
      <c r="A277" s="26"/>
      <c r="B277" s="96"/>
      <c r="C277" s="10"/>
      <c r="D277" s="43">
        <v>15</v>
      </c>
      <c r="E277" s="15" t="s">
        <v>1111</v>
      </c>
      <c r="F277" s="15">
        <v>2010</v>
      </c>
      <c r="G277" s="2">
        <v>15</v>
      </c>
      <c r="H277" s="14" t="s">
        <v>1091</v>
      </c>
      <c r="I277" s="14">
        <v>2011</v>
      </c>
      <c r="J277" s="2">
        <v>15</v>
      </c>
      <c r="K277" s="15" t="s">
        <v>1101</v>
      </c>
      <c r="L277" s="15">
        <v>2012</v>
      </c>
      <c r="N277" s="53"/>
      <c r="O277" s="45">
        <v>15</v>
      </c>
      <c r="P277" s="34"/>
      <c r="Q277" s="34"/>
      <c r="R277" s="35">
        <v>15</v>
      </c>
      <c r="S277" s="2"/>
      <c r="T277" s="11"/>
      <c r="U277" s="64"/>
      <c r="V277" s="40"/>
      <c r="W277" s="10"/>
      <c r="X277" s="10"/>
    </row>
    <row r="278" spans="1:24" ht="15">
      <c r="A278" s="26"/>
      <c r="B278" s="96"/>
      <c r="C278" s="10"/>
      <c r="D278" s="43">
        <v>16</v>
      </c>
      <c r="E278" s="14" t="s">
        <v>1083</v>
      </c>
      <c r="F278" s="14">
        <v>2011</v>
      </c>
      <c r="G278" s="2">
        <v>16</v>
      </c>
      <c r="H278" s="15" t="s">
        <v>1090</v>
      </c>
      <c r="I278" s="15">
        <v>2011</v>
      </c>
      <c r="J278" s="2">
        <v>16</v>
      </c>
      <c r="K278" s="14" t="s">
        <v>1100</v>
      </c>
      <c r="L278" s="14">
        <v>2012</v>
      </c>
      <c r="N278" s="53"/>
      <c r="O278" s="45">
        <v>16</v>
      </c>
      <c r="P278" s="34"/>
      <c r="Q278" s="34"/>
      <c r="R278" s="35">
        <v>16</v>
      </c>
      <c r="S278" s="2"/>
      <c r="T278" s="11"/>
      <c r="U278" s="64"/>
      <c r="V278" s="40"/>
      <c r="W278" s="10"/>
      <c r="X278" s="10"/>
    </row>
    <row r="279" spans="1:24" ht="15">
      <c r="A279" s="26"/>
      <c r="B279" s="96"/>
      <c r="C279" s="10"/>
      <c r="D279" s="45">
        <v>17</v>
      </c>
      <c r="E279" s="15" t="s">
        <v>1082</v>
      </c>
      <c r="F279" s="15">
        <v>2011</v>
      </c>
      <c r="G279" s="35">
        <v>17</v>
      </c>
      <c r="H279" s="14" t="s">
        <v>1089</v>
      </c>
      <c r="I279" s="14">
        <v>2011</v>
      </c>
      <c r="J279" s="35">
        <v>17</v>
      </c>
      <c r="K279" s="15" t="s">
        <v>1099</v>
      </c>
      <c r="L279" s="15">
        <v>2012</v>
      </c>
      <c r="N279" s="53"/>
      <c r="O279" s="45">
        <v>17</v>
      </c>
      <c r="P279" s="34"/>
      <c r="Q279" s="34"/>
      <c r="R279" s="35">
        <v>17</v>
      </c>
      <c r="S279" s="2"/>
      <c r="T279" s="11"/>
      <c r="U279" s="64"/>
      <c r="V279" s="40"/>
      <c r="W279" s="10"/>
      <c r="X279" s="10"/>
    </row>
    <row r="280" spans="1:24" ht="15.75" thickBot="1">
      <c r="A280" s="30"/>
      <c r="B280" s="97"/>
      <c r="C280" s="31"/>
      <c r="D280" s="46">
        <v>18</v>
      </c>
      <c r="E280" s="37"/>
      <c r="F280" s="37"/>
      <c r="G280" s="36">
        <v>18</v>
      </c>
      <c r="H280" s="32"/>
      <c r="I280" s="32"/>
      <c r="J280" s="36">
        <v>18</v>
      </c>
      <c r="K280" s="32"/>
      <c r="L280" s="33"/>
      <c r="N280" s="59"/>
      <c r="O280" s="46">
        <v>18</v>
      </c>
      <c r="P280" s="37"/>
      <c r="Q280" s="37"/>
      <c r="R280" s="36">
        <v>18</v>
      </c>
      <c r="S280" s="32"/>
      <c r="T280" s="51"/>
      <c r="U280" s="65"/>
      <c r="V280" s="40"/>
      <c r="W280" s="10"/>
      <c r="X280" s="10"/>
    </row>
    <row r="281" spans="22:24" ht="15">
      <c r="V281" s="10"/>
      <c r="W281" s="10"/>
      <c r="X281" s="10"/>
    </row>
  </sheetData>
  <sheetProtection/>
  <mergeCells count="139">
    <mergeCell ref="B213:B234"/>
    <mergeCell ref="B236:B257"/>
    <mergeCell ref="B259:B280"/>
    <mergeCell ref="D213:L213"/>
    <mergeCell ref="D236:L236"/>
    <mergeCell ref="D259:L259"/>
    <mergeCell ref="D237:F237"/>
    <mergeCell ref="G237:I237"/>
    <mergeCell ref="G121:I121"/>
    <mergeCell ref="D94:L94"/>
    <mergeCell ref="O94:T94"/>
    <mergeCell ref="O144:Q144"/>
    <mergeCell ref="R144:T144"/>
    <mergeCell ref="O143:T143"/>
    <mergeCell ref="D143:L143"/>
    <mergeCell ref="J121:L121"/>
    <mergeCell ref="D122:F122"/>
    <mergeCell ref="D95:L95"/>
    <mergeCell ref="G122:I122"/>
    <mergeCell ref="J96:L96"/>
    <mergeCell ref="B3:B24"/>
    <mergeCell ref="B49:B70"/>
    <mergeCell ref="D72:L72"/>
    <mergeCell ref="J122:L122"/>
    <mergeCell ref="J97:L97"/>
    <mergeCell ref="G27:I27"/>
    <mergeCell ref="J27:L27"/>
    <mergeCell ref="G4:I4"/>
    <mergeCell ref="D144:F144"/>
    <mergeCell ref="G144:I144"/>
    <mergeCell ref="B72:B93"/>
    <mergeCell ref="B95:B116"/>
    <mergeCell ref="B120:B141"/>
    <mergeCell ref="D1:L2"/>
    <mergeCell ref="B143:B164"/>
    <mergeCell ref="D26:L26"/>
    <mergeCell ref="D97:F97"/>
    <mergeCell ref="G97:I97"/>
    <mergeCell ref="N1:U2"/>
    <mergeCell ref="D49:L49"/>
    <mergeCell ref="O49:Q49"/>
    <mergeCell ref="R49:T49"/>
    <mergeCell ref="D74:F74"/>
    <mergeCell ref="D5:F5"/>
    <mergeCell ref="D4:F4"/>
    <mergeCell ref="D3:L3"/>
    <mergeCell ref="O3:Q3"/>
    <mergeCell ref="R3:T3"/>
    <mergeCell ref="O26:T26"/>
    <mergeCell ref="O73:Q73"/>
    <mergeCell ref="R73:T73"/>
    <mergeCell ref="O96:Q96"/>
    <mergeCell ref="R96:T96"/>
    <mergeCell ref="B166:B187"/>
    <mergeCell ref="O72:T72"/>
    <mergeCell ref="O95:T95"/>
    <mergeCell ref="O120:T120"/>
    <mergeCell ref="O167:Q167"/>
    <mergeCell ref="V144:X144"/>
    <mergeCell ref="V167:X167"/>
    <mergeCell ref="V121:X121"/>
    <mergeCell ref="O4:Q4"/>
    <mergeCell ref="R4:T4"/>
    <mergeCell ref="O27:Q27"/>
    <mergeCell ref="R27:T27"/>
    <mergeCell ref="O50:Q50"/>
    <mergeCell ref="R50:T50"/>
    <mergeCell ref="R121:T121"/>
    <mergeCell ref="R189:T189"/>
    <mergeCell ref="B189:B209"/>
    <mergeCell ref="D189:F189"/>
    <mergeCell ref="G189:I189"/>
    <mergeCell ref="J189:L189"/>
    <mergeCell ref="D190:F190"/>
    <mergeCell ref="G190:I190"/>
    <mergeCell ref="J190:L190"/>
    <mergeCell ref="J167:L167"/>
    <mergeCell ref="D168:F168"/>
    <mergeCell ref="G168:I168"/>
    <mergeCell ref="J168:L168"/>
    <mergeCell ref="R167:T167"/>
    <mergeCell ref="O166:T166"/>
    <mergeCell ref="B27:B47"/>
    <mergeCell ref="D50:F50"/>
    <mergeCell ref="G50:I50"/>
    <mergeCell ref="J50:L50"/>
    <mergeCell ref="D51:F51"/>
    <mergeCell ref="G51:I51"/>
    <mergeCell ref="J51:L51"/>
    <mergeCell ref="D27:F27"/>
    <mergeCell ref="J4:L4"/>
    <mergeCell ref="G5:I5"/>
    <mergeCell ref="J5:L5"/>
    <mergeCell ref="J214:L214"/>
    <mergeCell ref="O214:Q214"/>
    <mergeCell ref="J144:L144"/>
    <mergeCell ref="G74:I74"/>
    <mergeCell ref="J74:L74"/>
    <mergeCell ref="G96:I96"/>
    <mergeCell ref="D166:L166"/>
    <mergeCell ref="O189:Q189"/>
    <mergeCell ref="O121:Q121"/>
    <mergeCell ref="D120:L120"/>
    <mergeCell ref="R214:T214"/>
    <mergeCell ref="D28:F28"/>
    <mergeCell ref="G28:I28"/>
    <mergeCell ref="J28:L28"/>
    <mergeCell ref="D121:F121"/>
    <mergeCell ref="D73:F73"/>
    <mergeCell ref="G73:I73"/>
    <mergeCell ref="J73:L73"/>
    <mergeCell ref="D145:F145"/>
    <mergeCell ref="D96:F96"/>
    <mergeCell ref="D260:F260"/>
    <mergeCell ref="G260:I260"/>
    <mergeCell ref="J260:L260"/>
    <mergeCell ref="G145:I145"/>
    <mergeCell ref="J145:L145"/>
    <mergeCell ref="D167:F167"/>
    <mergeCell ref="G167:I167"/>
    <mergeCell ref="R260:T260"/>
    <mergeCell ref="V214:X214"/>
    <mergeCell ref="D215:F215"/>
    <mergeCell ref="G215:I215"/>
    <mergeCell ref="J215:L215"/>
    <mergeCell ref="D214:F214"/>
    <mergeCell ref="V260:X260"/>
    <mergeCell ref="J237:L237"/>
    <mergeCell ref="G214:I214"/>
    <mergeCell ref="D261:F261"/>
    <mergeCell ref="G261:I261"/>
    <mergeCell ref="J261:L261"/>
    <mergeCell ref="V237:X237"/>
    <mergeCell ref="D238:F238"/>
    <mergeCell ref="G238:I238"/>
    <mergeCell ref="J238:L238"/>
    <mergeCell ref="O237:Q237"/>
    <mergeCell ref="R237:T237"/>
    <mergeCell ref="O260:Q260"/>
  </mergeCells>
  <printOptions/>
  <pageMargins left="0.1968503937007874" right="0.11811023622047245" top="0.7874015748031497" bottom="1.1811023622047245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4"/>
  <sheetViews>
    <sheetView workbookViewId="0" topLeftCell="A314">
      <selection activeCell="C323" sqref="C323:D339"/>
    </sheetView>
  </sheetViews>
  <sheetFormatPr defaultColWidth="9.140625" defaultRowHeight="15"/>
  <cols>
    <col min="2" max="2" width="4.00390625" style="0" bestFit="1" customWidth="1"/>
    <col min="3" max="3" width="22.7109375" style="0" bestFit="1" customWidth="1"/>
    <col min="4" max="7" width="9.140625" style="0" customWidth="1"/>
  </cols>
  <sheetData>
    <row r="1" spans="2:7" ht="15">
      <c r="B1" s="8"/>
      <c r="C1" s="120" t="s">
        <v>12</v>
      </c>
      <c r="D1" s="120" t="s">
        <v>13</v>
      </c>
      <c r="E1" s="120" t="s">
        <v>13</v>
      </c>
      <c r="F1" s="120" t="s">
        <v>13</v>
      </c>
      <c r="G1" s="120" t="s">
        <v>13</v>
      </c>
    </row>
    <row r="2" spans="2:7" ht="15">
      <c r="B2" s="8"/>
      <c r="C2" s="8" t="s">
        <v>0</v>
      </c>
      <c r="D2" s="8" t="s">
        <v>1</v>
      </c>
      <c r="E2" s="8" t="s">
        <v>14</v>
      </c>
      <c r="F2" s="8" t="s">
        <v>15</v>
      </c>
      <c r="G2" s="8" t="s">
        <v>16</v>
      </c>
    </row>
    <row r="3" spans="1:11" ht="15">
      <c r="A3">
        <v>1</v>
      </c>
      <c r="B3" s="9">
        <v>1</v>
      </c>
      <c r="E3" s="9">
        <v>81226958</v>
      </c>
      <c r="F3" s="9" t="s">
        <v>19</v>
      </c>
      <c r="G3" s="9" t="s">
        <v>20</v>
      </c>
      <c r="I3" s="9">
        <v>3</v>
      </c>
      <c r="J3" s="9" t="s">
        <v>17</v>
      </c>
      <c r="K3" s="9" t="s">
        <v>18</v>
      </c>
    </row>
    <row r="4" spans="1:11" ht="15">
      <c r="A4">
        <v>2</v>
      </c>
      <c r="B4" s="9">
        <v>2</v>
      </c>
      <c r="E4" s="9">
        <v>67778055</v>
      </c>
      <c r="F4" s="9" t="s">
        <v>21</v>
      </c>
      <c r="G4" s="9" t="s">
        <v>20</v>
      </c>
      <c r="I4" s="9">
        <v>3</v>
      </c>
      <c r="J4" s="9" t="s">
        <v>17</v>
      </c>
      <c r="K4" s="9" t="s">
        <v>18</v>
      </c>
    </row>
    <row r="5" spans="1:11" ht="15">
      <c r="A5">
        <v>3</v>
      </c>
      <c r="B5" s="9">
        <v>3</v>
      </c>
      <c r="E5" s="9">
        <v>10827767</v>
      </c>
      <c r="F5" s="9" t="s">
        <v>22</v>
      </c>
      <c r="G5" s="9" t="s">
        <v>20</v>
      </c>
      <c r="I5" s="9">
        <v>3</v>
      </c>
      <c r="J5" s="9" t="s">
        <v>17</v>
      </c>
      <c r="K5" s="9" t="s">
        <v>18</v>
      </c>
    </row>
    <row r="6" spans="1:11" ht="15">
      <c r="A6">
        <v>4</v>
      </c>
      <c r="B6" s="9">
        <v>4</v>
      </c>
      <c r="E6" s="9">
        <v>73450574</v>
      </c>
      <c r="F6" s="9" t="s">
        <v>23</v>
      </c>
      <c r="G6" s="9" t="s">
        <v>20</v>
      </c>
      <c r="I6" s="9">
        <v>3</v>
      </c>
      <c r="J6" s="9" t="s">
        <v>17</v>
      </c>
      <c r="K6" s="9" t="s">
        <v>18</v>
      </c>
    </row>
    <row r="7" spans="1:11" ht="15">
      <c r="A7">
        <v>5</v>
      </c>
      <c r="B7" s="9">
        <v>5</v>
      </c>
      <c r="E7" s="9">
        <v>47238909</v>
      </c>
      <c r="F7" s="9" t="s">
        <v>24</v>
      </c>
      <c r="G7" s="9" t="s">
        <v>20</v>
      </c>
      <c r="I7" s="9">
        <v>3</v>
      </c>
      <c r="J7" s="9" t="s">
        <v>17</v>
      </c>
      <c r="K7" s="9" t="s">
        <v>18</v>
      </c>
    </row>
    <row r="8" spans="1:11" ht="15">
      <c r="A8">
        <v>6</v>
      </c>
      <c r="B8" s="9">
        <v>6</v>
      </c>
      <c r="E8" s="9">
        <v>62678720</v>
      </c>
      <c r="F8" s="9" t="s">
        <v>25</v>
      </c>
      <c r="G8" s="9" t="s">
        <v>20</v>
      </c>
      <c r="I8" s="9">
        <v>3</v>
      </c>
      <c r="J8" s="9" t="s">
        <v>17</v>
      </c>
      <c r="K8" s="9" t="s">
        <v>18</v>
      </c>
    </row>
    <row r="9" spans="1:11" ht="15">
      <c r="A9">
        <v>7</v>
      </c>
      <c r="B9" s="9">
        <v>7</v>
      </c>
      <c r="E9" s="9">
        <v>63468477</v>
      </c>
      <c r="F9" s="9" t="s">
        <v>26</v>
      </c>
      <c r="G9" s="9" t="s">
        <v>20</v>
      </c>
      <c r="I9" s="9">
        <v>3</v>
      </c>
      <c r="J9" s="9" t="s">
        <v>17</v>
      </c>
      <c r="K9" s="9" t="s">
        <v>18</v>
      </c>
    </row>
    <row r="10" spans="1:11" ht="15">
      <c r="A10">
        <v>8</v>
      </c>
      <c r="B10" s="9">
        <v>8</v>
      </c>
      <c r="E10" s="9">
        <v>40632157</v>
      </c>
      <c r="F10" s="9" t="s">
        <v>27</v>
      </c>
      <c r="G10" s="9" t="s">
        <v>20</v>
      </c>
      <c r="I10" s="9">
        <v>3</v>
      </c>
      <c r="J10" s="9" t="s">
        <v>17</v>
      </c>
      <c r="K10" s="9" t="s">
        <v>18</v>
      </c>
    </row>
    <row r="11" spans="1:11" ht="15">
      <c r="A11">
        <v>9</v>
      </c>
      <c r="B11" s="9">
        <v>9</v>
      </c>
      <c r="E11" s="9">
        <v>88170224</v>
      </c>
      <c r="F11" s="9" t="s">
        <v>28</v>
      </c>
      <c r="G11" s="9" t="s">
        <v>20</v>
      </c>
      <c r="I11" s="9">
        <v>3</v>
      </c>
      <c r="J11" s="9" t="s">
        <v>17</v>
      </c>
      <c r="K11" s="9" t="s">
        <v>18</v>
      </c>
    </row>
    <row r="12" spans="1:11" ht="15">
      <c r="A12">
        <v>10</v>
      </c>
      <c r="B12" s="9">
        <v>10</v>
      </c>
      <c r="E12" s="9">
        <v>79760225</v>
      </c>
      <c r="F12" s="9" t="s">
        <v>29</v>
      </c>
      <c r="G12" s="9" t="s">
        <v>20</v>
      </c>
      <c r="I12" s="9">
        <v>3</v>
      </c>
      <c r="J12" s="9" t="s">
        <v>17</v>
      </c>
      <c r="K12" s="9" t="s">
        <v>18</v>
      </c>
    </row>
    <row r="13" spans="1:11" ht="15">
      <c r="A13">
        <v>11</v>
      </c>
      <c r="B13" s="9">
        <v>11</v>
      </c>
      <c r="E13" s="9">
        <v>72716665</v>
      </c>
      <c r="F13" s="9" t="s">
        <v>30</v>
      </c>
      <c r="G13" s="9" t="s">
        <v>20</v>
      </c>
      <c r="I13" s="9">
        <v>3</v>
      </c>
      <c r="J13" s="9" t="s">
        <v>17</v>
      </c>
      <c r="K13" s="9" t="s">
        <v>18</v>
      </c>
    </row>
    <row r="14" spans="1:11" ht="15">
      <c r="A14">
        <v>12</v>
      </c>
      <c r="B14" s="9">
        <v>12</v>
      </c>
      <c r="E14" s="9">
        <v>73054678</v>
      </c>
      <c r="F14" s="9" t="s">
        <v>31</v>
      </c>
      <c r="G14" s="9" t="s">
        <v>20</v>
      </c>
      <c r="I14" s="9">
        <v>3</v>
      </c>
      <c r="J14" s="9" t="s">
        <v>17</v>
      </c>
      <c r="K14" s="9" t="s">
        <v>18</v>
      </c>
    </row>
    <row r="15" spans="1:11" ht="15">
      <c r="A15">
        <v>13</v>
      </c>
      <c r="B15" s="9">
        <v>13</v>
      </c>
      <c r="E15" s="9">
        <v>26741224</v>
      </c>
      <c r="F15" s="9" t="s">
        <v>32</v>
      </c>
      <c r="G15" s="9" t="s">
        <v>20</v>
      </c>
      <c r="I15" s="9">
        <v>3</v>
      </c>
      <c r="J15" s="9" t="s">
        <v>17</v>
      </c>
      <c r="K15" s="9" t="s">
        <v>18</v>
      </c>
    </row>
    <row r="16" spans="1:11" ht="15">
      <c r="A16">
        <v>14</v>
      </c>
      <c r="B16" s="9">
        <v>14</v>
      </c>
      <c r="E16" s="9">
        <v>33504615</v>
      </c>
      <c r="F16" s="9" t="s">
        <v>33</v>
      </c>
      <c r="G16" s="9" t="s">
        <v>20</v>
      </c>
      <c r="I16" s="9">
        <v>3</v>
      </c>
      <c r="J16" s="9" t="s">
        <v>17</v>
      </c>
      <c r="K16" s="9" t="s">
        <v>18</v>
      </c>
    </row>
    <row r="17" spans="1:11" ht="15">
      <c r="A17">
        <v>15</v>
      </c>
      <c r="B17" s="9">
        <v>15</v>
      </c>
      <c r="E17" s="9">
        <v>19128551</v>
      </c>
      <c r="F17" s="9" t="s">
        <v>34</v>
      </c>
      <c r="G17" s="9" t="s">
        <v>20</v>
      </c>
      <c r="I17" s="9">
        <v>3</v>
      </c>
      <c r="J17" s="9" t="s">
        <v>17</v>
      </c>
      <c r="K17" s="9" t="s">
        <v>18</v>
      </c>
    </row>
    <row r="18" spans="1:11" ht="15">
      <c r="A18">
        <v>16</v>
      </c>
      <c r="B18" s="9">
        <v>16</v>
      </c>
      <c r="E18" s="9">
        <v>58973369</v>
      </c>
      <c r="F18" s="9" t="s">
        <v>35</v>
      </c>
      <c r="G18" s="9" t="s">
        <v>20</v>
      </c>
      <c r="I18" s="9">
        <v>3</v>
      </c>
      <c r="J18" s="9" t="s">
        <v>17</v>
      </c>
      <c r="K18" s="9" t="s">
        <v>18</v>
      </c>
    </row>
    <row r="19" spans="1:11" ht="15">
      <c r="A19">
        <v>1</v>
      </c>
      <c r="B19" s="9">
        <v>17</v>
      </c>
      <c r="E19" s="9">
        <v>32530999</v>
      </c>
      <c r="F19" s="9" t="s">
        <v>36</v>
      </c>
      <c r="G19" s="9" t="s">
        <v>20</v>
      </c>
      <c r="I19" s="9">
        <v>3</v>
      </c>
      <c r="J19" s="9" t="s">
        <v>17</v>
      </c>
      <c r="K19" s="9" t="s">
        <v>18</v>
      </c>
    </row>
    <row r="20" spans="1:11" ht="15">
      <c r="A20">
        <v>2</v>
      </c>
      <c r="B20" s="9">
        <v>18</v>
      </c>
      <c r="E20" s="9">
        <v>71575807</v>
      </c>
      <c r="F20" s="9" t="s">
        <v>37</v>
      </c>
      <c r="G20" s="9" t="s">
        <v>20</v>
      </c>
      <c r="I20" s="9">
        <v>3</v>
      </c>
      <c r="J20" s="9" t="s">
        <v>17</v>
      </c>
      <c r="K20" s="9" t="s">
        <v>18</v>
      </c>
    </row>
    <row r="21" spans="1:11" ht="15">
      <c r="A21">
        <v>3</v>
      </c>
      <c r="B21" s="9">
        <v>19</v>
      </c>
      <c r="E21" s="9">
        <v>48893274</v>
      </c>
      <c r="F21" s="9" t="s">
        <v>38</v>
      </c>
      <c r="G21" s="9" t="s">
        <v>20</v>
      </c>
      <c r="I21" s="9">
        <v>3</v>
      </c>
      <c r="J21" s="9" t="s">
        <v>17</v>
      </c>
      <c r="K21" s="9" t="s">
        <v>18</v>
      </c>
    </row>
    <row r="22" spans="1:11" ht="15">
      <c r="A22">
        <v>4</v>
      </c>
      <c r="B22" s="9">
        <v>20</v>
      </c>
      <c r="E22" s="9">
        <v>43606210</v>
      </c>
      <c r="F22" s="9" t="s">
        <v>39</v>
      </c>
      <c r="G22" s="9" t="s">
        <v>20</v>
      </c>
      <c r="I22" s="9">
        <v>3</v>
      </c>
      <c r="J22" s="9" t="s">
        <v>17</v>
      </c>
      <c r="K22" s="9" t="s">
        <v>18</v>
      </c>
    </row>
    <row r="23" spans="1:11" ht="15">
      <c r="A23">
        <v>5</v>
      </c>
      <c r="B23" s="9">
        <v>21</v>
      </c>
      <c r="E23" s="9">
        <v>36265130</v>
      </c>
      <c r="F23" s="9" t="s">
        <v>40</v>
      </c>
      <c r="G23" s="9" t="s">
        <v>20</v>
      </c>
      <c r="I23" s="9">
        <v>3</v>
      </c>
      <c r="J23" s="9" t="s">
        <v>17</v>
      </c>
      <c r="K23" s="9" t="s">
        <v>18</v>
      </c>
    </row>
    <row r="24" spans="1:11" ht="15">
      <c r="A24">
        <v>6</v>
      </c>
      <c r="B24" s="9">
        <v>22</v>
      </c>
      <c r="E24" s="9">
        <v>65695143</v>
      </c>
      <c r="F24" s="9" t="s">
        <v>41</v>
      </c>
      <c r="G24" s="9" t="s">
        <v>20</v>
      </c>
      <c r="I24" s="9">
        <v>3</v>
      </c>
      <c r="J24" s="9" t="s">
        <v>17</v>
      </c>
      <c r="K24" s="9" t="s">
        <v>18</v>
      </c>
    </row>
    <row r="25" spans="1:11" ht="15">
      <c r="A25">
        <v>7</v>
      </c>
      <c r="B25" s="9">
        <v>23</v>
      </c>
      <c r="E25" s="9">
        <v>13302868</v>
      </c>
      <c r="F25" s="9" t="s">
        <v>42</v>
      </c>
      <c r="G25" s="9" t="s">
        <v>20</v>
      </c>
      <c r="I25" s="9">
        <v>3</v>
      </c>
      <c r="J25" s="9" t="s">
        <v>17</v>
      </c>
      <c r="K25" s="9" t="s">
        <v>18</v>
      </c>
    </row>
    <row r="26" spans="1:11" ht="15">
      <c r="A26">
        <v>8</v>
      </c>
      <c r="B26" s="9">
        <v>24</v>
      </c>
      <c r="E26" s="9">
        <v>54895940</v>
      </c>
      <c r="F26" s="9" t="s">
        <v>43</v>
      </c>
      <c r="G26" s="9" t="s">
        <v>20</v>
      </c>
      <c r="I26" s="9">
        <v>3</v>
      </c>
      <c r="J26" s="9" t="s">
        <v>17</v>
      </c>
      <c r="K26" s="9" t="s">
        <v>18</v>
      </c>
    </row>
    <row r="27" spans="1:11" ht="15">
      <c r="A27">
        <v>9</v>
      </c>
      <c r="B27" s="9">
        <v>25</v>
      </c>
      <c r="E27" s="9">
        <v>41171824</v>
      </c>
      <c r="F27" s="9" t="s">
        <v>44</v>
      </c>
      <c r="G27" s="9" t="s">
        <v>20</v>
      </c>
      <c r="I27" s="9">
        <v>3</v>
      </c>
      <c r="J27" s="9" t="s">
        <v>17</v>
      </c>
      <c r="K27" s="9" t="s">
        <v>18</v>
      </c>
    </row>
    <row r="28" spans="1:11" ht="15">
      <c r="A28">
        <v>10</v>
      </c>
      <c r="B28" s="9">
        <v>26</v>
      </c>
      <c r="E28" s="9">
        <v>69677627</v>
      </c>
      <c r="F28" s="9" t="s">
        <v>45</v>
      </c>
      <c r="G28" s="9" t="s">
        <v>20</v>
      </c>
      <c r="I28" s="9">
        <v>3</v>
      </c>
      <c r="J28" s="9" t="s">
        <v>17</v>
      </c>
      <c r="K28" s="9" t="s">
        <v>18</v>
      </c>
    </row>
    <row r="29" spans="1:11" ht="15">
      <c r="A29">
        <v>11</v>
      </c>
      <c r="B29" s="9">
        <v>27</v>
      </c>
      <c r="E29" s="9">
        <v>28078170</v>
      </c>
      <c r="F29" s="9" t="s">
        <v>46</v>
      </c>
      <c r="G29" s="9" t="s">
        <v>20</v>
      </c>
      <c r="I29" s="9">
        <v>3</v>
      </c>
      <c r="J29" s="9" t="s">
        <v>17</v>
      </c>
      <c r="K29" s="9" t="s">
        <v>18</v>
      </c>
    </row>
    <row r="30" spans="1:11" ht="15">
      <c r="A30">
        <v>12</v>
      </c>
      <c r="B30" s="9">
        <v>28</v>
      </c>
      <c r="E30" s="9">
        <v>99766217</v>
      </c>
      <c r="F30" s="9" t="s">
        <v>47</v>
      </c>
      <c r="G30" s="9" t="s">
        <v>20</v>
      </c>
      <c r="I30" s="9">
        <v>3</v>
      </c>
      <c r="J30" s="9" t="s">
        <v>17</v>
      </c>
      <c r="K30" s="9" t="s">
        <v>18</v>
      </c>
    </row>
    <row r="31" spans="1:11" ht="15">
      <c r="A31">
        <v>13</v>
      </c>
      <c r="B31" s="9">
        <v>29</v>
      </c>
      <c r="E31" s="9">
        <v>69950895</v>
      </c>
      <c r="F31" s="9" t="s">
        <v>48</v>
      </c>
      <c r="G31" s="9" t="s">
        <v>20</v>
      </c>
      <c r="I31" s="9">
        <v>3</v>
      </c>
      <c r="J31" s="9" t="s">
        <v>17</v>
      </c>
      <c r="K31" s="9" t="s">
        <v>18</v>
      </c>
    </row>
    <row r="32" spans="1:11" ht="15">
      <c r="A32">
        <v>14</v>
      </c>
      <c r="B32" s="9">
        <v>30</v>
      </c>
      <c r="E32" s="9">
        <v>69742178</v>
      </c>
      <c r="F32" s="9" t="s">
        <v>49</v>
      </c>
      <c r="G32" s="9" t="s">
        <v>20</v>
      </c>
      <c r="I32" s="9">
        <v>3</v>
      </c>
      <c r="J32" s="9" t="s">
        <v>17</v>
      </c>
      <c r="K32" s="9" t="s">
        <v>18</v>
      </c>
    </row>
    <row r="33" spans="1:11" ht="15">
      <c r="A33">
        <v>15</v>
      </c>
      <c r="B33" s="9">
        <v>31</v>
      </c>
      <c r="E33" s="9">
        <v>73111502</v>
      </c>
      <c r="F33" s="9" t="s">
        <v>50</v>
      </c>
      <c r="G33" s="9" t="s">
        <v>20</v>
      </c>
      <c r="I33" s="9">
        <v>3</v>
      </c>
      <c r="J33" s="9" t="s">
        <v>17</v>
      </c>
      <c r="K33" s="9" t="s">
        <v>18</v>
      </c>
    </row>
    <row r="34" spans="1:11" ht="15">
      <c r="A34">
        <v>16</v>
      </c>
      <c r="B34" s="9">
        <v>32</v>
      </c>
      <c r="E34" s="9">
        <v>44279349</v>
      </c>
      <c r="F34" s="9" t="s">
        <v>51</v>
      </c>
      <c r="G34" s="9" t="s">
        <v>20</v>
      </c>
      <c r="I34" s="9">
        <v>3</v>
      </c>
      <c r="J34" s="9" t="s">
        <v>17</v>
      </c>
      <c r="K34" s="9" t="s">
        <v>18</v>
      </c>
    </row>
    <row r="35" spans="1:11" ht="15">
      <c r="A35">
        <v>1</v>
      </c>
      <c r="B35" s="9">
        <v>33</v>
      </c>
      <c r="E35" s="9">
        <v>29687747</v>
      </c>
      <c r="F35" s="9" t="s">
        <v>52</v>
      </c>
      <c r="G35" s="9" t="s">
        <v>20</v>
      </c>
      <c r="I35" s="9">
        <v>3</v>
      </c>
      <c r="J35" s="9" t="s">
        <v>17</v>
      </c>
      <c r="K35" s="9" t="s">
        <v>18</v>
      </c>
    </row>
    <row r="36" spans="1:11" ht="15">
      <c r="A36">
        <v>2</v>
      </c>
      <c r="B36" s="9">
        <v>34</v>
      </c>
      <c r="E36" s="9">
        <v>13976212</v>
      </c>
      <c r="F36" s="9" t="s">
        <v>53</v>
      </c>
      <c r="G36" s="9" t="s">
        <v>20</v>
      </c>
      <c r="I36" s="9">
        <v>3</v>
      </c>
      <c r="J36" s="9" t="s">
        <v>17</v>
      </c>
      <c r="K36" s="9" t="s">
        <v>18</v>
      </c>
    </row>
    <row r="37" spans="1:11" ht="15">
      <c r="A37">
        <v>3</v>
      </c>
      <c r="B37" s="9">
        <v>35</v>
      </c>
      <c r="E37" s="9">
        <v>44306598</v>
      </c>
      <c r="F37" s="9" t="s">
        <v>54</v>
      </c>
      <c r="G37" s="9" t="s">
        <v>20</v>
      </c>
      <c r="I37" s="9">
        <v>3</v>
      </c>
      <c r="J37" s="9" t="s">
        <v>17</v>
      </c>
      <c r="K37" s="9" t="s">
        <v>18</v>
      </c>
    </row>
    <row r="38" spans="1:11" ht="15">
      <c r="A38">
        <v>4</v>
      </c>
      <c r="B38" s="9">
        <v>36</v>
      </c>
      <c r="E38" s="9">
        <v>32189173</v>
      </c>
      <c r="F38" s="9" t="s">
        <v>55</v>
      </c>
      <c r="G38" s="9" t="s">
        <v>20</v>
      </c>
      <c r="I38" s="9">
        <v>3</v>
      </c>
      <c r="J38" s="9" t="s">
        <v>17</v>
      </c>
      <c r="K38" s="9" t="s">
        <v>18</v>
      </c>
    </row>
    <row r="39" spans="1:11" ht="15">
      <c r="A39">
        <v>5</v>
      </c>
      <c r="B39" s="9">
        <v>37</v>
      </c>
      <c r="E39" s="9">
        <v>57263140</v>
      </c>
      <c r="F39" s="9" t="s">
        <v>56</v>
      </c>
      <c r="G39" s="9" t="s">
        <v>20</v>
      </c>
      <c r="I39" s="9">
        <v>3</v>
      </c>
      <c r="J39" s="9" t="s">
        <v>17</v>
      </c>
      <c r="K39" s="9" t="s">
        <v>18</v>
      </c>
    </row>
    <row r="40" spans="1:11" ht="15">
      <c r="A40">
        <v>6</v>
      </c>
      <c r="B40" s="9">
        <v>38</v>
      </c>
      <c r="E40" s="9">
        <v>18460989</v>
      </c>
      <c r="F40" s="9" t="s">
        <v>57</v>
      </c>
      <c r="G40" s="9" t="s">
        <v>20</v>
      </c>
      <c r="I40" s="9">
        <v>3</v>
      </c>
      <c r="J40" s="9" t="s">
        <v>17</v>
      </c>
      <c r="K40" s="9" t="s">
        <v>18</v>
      </c>
    </row>
    <row r="41" spans="1:11" ht="15">
      <c r="A41">
        <v>7</v>
      </c>
      <c r="B41" s="9">
        <v>39</v>
      </c>
      <c r="E41" s="9">
        <v>17467143</v>
      </c>
      <c r="F41" s="9" t="s">
        <v>58</v>
      </c>
      <c r="G41" s="9" t="s">
        <v>20</v>
      </c>
      <c r="I41" s="9">
        <v>3</v>
      </c>
      <c r="J41" s="9" t="s">
        <v>17</v>
      </c>
      <c r="K41" s="9" t="s">
        <v>18</v>
      </c>
    </row>
    <row r="42" spans="1:11" ht="15">
      <c r="A42">
        <v>8</v>
      </c>
      <c r="B42" s="9">
        <v>40</v>
      </c>
      <c r="E42" s="9">
        <v>21182533</v>
      </c>
      <c r="F42" s="9" t="s">
        <v>59</v>
      </c>
      <c r="G42" s="9" t="s">
        <v>20</v>
      </c>
      <c r="I42" s="9">
        <v>3</v>
      </c>
      <c r="J42" s="9" t="s">
        <v>17</v>
      </c>
      <c r="K42" s="9" t="s">
        <v>18</v>
      </c>
    </row>
    <row r="43" spans="1:11" ht="15">
      <c r="A43">
        <v>9</v>
      </c>
      <c r="B43" s="9">
        <v>41</v>
      </c>
      <c r="E43" s="9">
        <v>90811765</v>
      </c>
      <c r="F43" s="9" t="s">
        <v>60</v>
      </c>
      <c r="G43" s="9" t="s">
        <v>20</v>
      </c>
      <c r="I43" s="9">
        <v>3</v>
      </c>
      <c r="J43" s="9" t="s">
        <v>17</v>
      </c>
      <c r="K43" s="9" t="s">
        <v>18</v>
      </c>
    </row>
    <row r="44" spans="1:11" ht="15">
      <c r="A44">
        <v>10</v>
      </c>
      <c r="B44" s="9">
        <v>42</v>
      </c>
      <c r="E44" s="9">
        <v>51063654</v>
      </c>
      <c r="F44" s="9" t="s">
        <v>61</v>
      </c>
      <c r="G44" s="9" t="s">
        <v>20</v>
      </c>
      <c r="I44" s="9">
        <v>3</v>
      </c>
      <c r="J44" s="9" t="s">
        <v>17</v>
      </c>
      <c r="K44" s="9" t="s">
        <v>18</v>
      </c>
    </row>
    <row r="45" spans="1:11" ht="15">
      <c r="A45">
        <v>11</v>
      </c>
      <c r="B45" s="9">
        <v>43</v>
      </c>
      <c r="E45" s="9">
        <v>22705473</v>
      </c>
      <c r="F45" s="9" t="s">
        <v>62</v>
      </c>
      <c r="G45" s="9" t="s">
        <v>20</v>
      </c>
      <c r="I45" s="9">
        <v>3</v>
      </c>
      <c r="J45" s="9" t="s">
        <v>17</v>
      </c>
      <c r="K45" s="9" t="s">
        <v>18</v>
      </c>
    </row>
    <row r="46" spans="1:11" ht="15">
      <c r="A46">
        <v>12</v>
      </c>
      <c r="B46" s="9">
        <v>44</v>
      </c>
      <c r="E46" s="9">
        <v>96332295</v>
      </c>
      <c r="F46" s="9" t="s">
        <v>63</v>
      </c>
      <c r="G46" s="9" t="s">
        <v>20</v>
      </c>
      <c r="I46" s="9">
        <v>3</v>
      </c>
      <c r="J46" s="9" t="s">
        <v>17</v>
      </c>
      <c r="K46" s="9" t="s">
        <v>18</v>
      </c>
    </row>
    <row r="47" spans="1:11" ht="15">
      <c r="A47">
        <v>13</v>
      </c>
      <c r="B47" s="9">
        <v>45</v>
      </c>
      <c r="E47" s="9">
        <v>75671351</v>
      </c>
      <c r="F47" s="9" t="s">
        <v>64</v>
      </c>
      <c r="G47" s="9" t="s">
        <v>20</v>
      </c>
      <c r="I47" s="9">
        <v>3</v>
      </c>
      <c r="J47" s="9" t="s">
        <v>17</v>
      </c>
      <c r="K47" s="9" t="s">
        <v>18</v>
      </c>
    </row>
    <row r="48" spans="1:11" ht="15">
      <c r="A48">
        <v>14</v>
      </c>
      <c r="B48" s="9">
        <v>46</v>
      </c>
      <c r="E48" s="9">
        <v>90128654</v>
      </c>
      <c r="F48" s="9" t="s">
        <v>65</v>
      </c>
      <c r="G48" s="9" t="s">
        <v>20</v>
      </c>
      <c r="I48" s="9">
        <v>3</v>
      </c>
      <c r="J48" s="9" t="s">
        <v>17</v>
      </c>
      <c r="K48" s="9" t="s">
        <v>18</v>
      </c>
    </row>
    <row r="49" spans="1:11" ht="15">
      <c r="A49">
        <v>15</v>
      </c>
      <c r="B49" s="9">
        <v>47</v>
      </c>
      <c r="E49" s="9">
        <v>10950901</v>
      </c>
      <c r="F49" s="9" t="s">
        <v>66</v>
      </c>
      <c r="G49" s="9" t="s">
        <v>20</v>
      </c>
      <c r="I49" s="9">
        <v>3</v>
      </c>
      <c r="J49" s="9" t="s">
        <v>17</v>
      </c>
      <c r="K49" s="9" t="s">
        <v>18</v>
      </c>
    </row>
    <row r="50" spans="1:11" ht="15">
      <c r="A50">
        <v>16</v>
      </c>
      <c r="B50" s="9">
        <v>48</v>
      </c>
      <c r="E50" s="9">
        <v>58959040</v>
      </c>
      <c r="F50" s="9" t="s">
        <v>67</v>
      </c>
      <c r="G50" s="9" t="s">
        <v>20</v>
      </c>
      <c r="I50" s="9">
        <v>3</v>
      </c>
      <c r="J50" s="9" t="s">
        <v>17</v>
      </c>
      <c r="K50" s="9" t="s">
        <v>18</v>
      </c>
    </row>
    <row r="51" spans="1:11" ht="15">
      <c r="A51">
        <v>1</v>
      </c>
      <c r="B51" s="9">
        <v>49</v>
      </c>
      <c r="E51" s="9">
        <v>54448613</v>
      </c>
      <c r="F51" s="9" t="s">
        <v>69</v>
      </c>
      <c r="G51" s="9" t="s">
        <v>20</v>
      </c>
      <c r="I51" s="9">
        <v>3</v>
      </c>
      <c r="J51" s="9" t="s">
        <v>68</v>
      </c>
      <c r="K51" s="9" t="s">
        <v>18</v>
      </c>
    </row>
    <row r="52" spans="1:11" ht="15">
      <c r="A52">
        <v>2</v>
      </c>
      <c r="B52" s="9">
        <v>50</v>
      </c>
      <c r="E52" s="9">
        <v>85562310</v>
      </c>
      <c r="F52" s="9" t="s">
        <v>70</v>
      </c>
      <c r="G52" s="9" t="s">
        <v>20</v>
      </c>
      <c r="I52" s="9">
        <v>3</v>
      </c>
      <c r="J52" s="9" t="s">
        <v>17</v>
      </c>
      <c r="K52" s="9" t="s">
        <v>18</v>
      </c>
    </row>
    <row r="53" spans="1:11" ht="15">
      <c r="A53">
        <v>3</v>
      </c>
      <c r="B53" s="9">
        <v>51</v>
      </c>
      <c r="E53" s="9">
        <v>46822685</v>
      </c>
      <c r="F53" s="9" t="s">
        <v>71</v>
      </c>
      <c r="G53" s="9" t="s">
        <v>20</v>
      </c>
      <c r="I53" s="9">
        <v>3</v>
      </c>
      <c r="J53" s="9" t="s">
        <v>17</v>
      </c>
      <c r="K53" s="9" t="s">
        <v>18</v>
      </c>
    </row>
    <row r="54" spans="1:11" ht="15">
      <c r="A54">
        <v>4</v>
      </c>
      <c r="B54" s="9">
        <v>52</v>
      </c>
      <c r="E54" s="9">
        <v>35765116</v>
      </c>
      <c r="F54" s="9" t="s">
        <v>72</v>
      </c>
      <c r="G54" s="9" t="s">
        <v>20</v>
      </c>
      <c r="I54" s="9">
        <v>3</v>
      </c>
      <c r="J54" s="9" t="s">
        <v>17</v>
      </c>
      <c r="K54" s="9" t="s">
        <v>18</v>
      </c>
    </row>
    <row r="55" spans="1:11" ht="15">
      <c r="A55">
        <v>5</v>
      </c>
      <c r="B55" s="9">
        <v>53</v>
      </c>
      <c r="E55" s="9">
        <v>31544608</v>
      </c>
      <c r="F55" s="9" t="s">
        <v>73</v>
      </c>
      <c r="G55" s="9" t="s">
        <v>20</v>
      </c>
      <c r="I55" s="9">
        <v>3</v>
      </c>
      <c r="J55" s="9" t="s">
        <v>17</v>
      </c>
      <c r="K55" s="9" t="s">
        <v>18</v>
      </c>
    </row>
    <row r="56" spans="1:11" ht="15">
      <c r="A56">
        <v>6</v>
      </c>
      <c r="B56" s="9">
        <v>54</v>
      </c>
      <c r="E56" s="9">
        <v>81144862</v>
      </c>
      <c r="F56" s="9" t="s">
        <v>74</v>
      </c>
      <c r="G56" s="9" t="s">
        <v>20</v>
      </c>
      <c r="I56" s="9">
        <v>3</v>
      </c>
      <c r="J56" s="9" t="s">
        <v>17</v>
      </c>
      <c r="K56" s="9" t="s">
        <v>18</v>
      </c>
    </row>
    <row r="57" spans="1:11" ht="15">
      <c r="A57">
        <v>7</v>
      </c>
      <c r="B57" s="9">
        <v>55</v>
      </c>
      <c r="E57" s="9">
        <v>79973414</v>
      </c>
      <c r="F57" s="9" t="s">
        <v>75</v>
      </c>
      <c r="G57" s="9" t="s">
        <v>20</v>
      </c>
      <c r="I57" s="9">
        <v>3</v>
      </c>
      <c r="J57" s="9" t="s">
        <v>17</v>
      </c>
      <c r="K57" s="9" t="s">
        <v>18</v>
      </c>
    </row>
    <row r="58" spans="1:11" ht="15">
      <c r="A58">
        <v>8</v>
      </c>
      <c r="B58" s="9">
        <v>56</v>
      </c>
      <c r="E58" s="9">
        <v>20890057</v>
      </c>
      <c r="F58" s="9" t="s">
        <v>76</v>
      </c>
      <c r="G58" s="9" t="s">
        <v>20</v>
      </c>
      <c r="I58" s="9">
        <v>3</v>
      </c>
      <c r="J58" s="9" t="s">
        <v>17</v>
      </c>
      <c r="K58" s="9" t="s">
        <v>18</v>
      </c>
    </row>
    <row r="59" spans="1:11" ht="15">
      <c r="A59">
        <v>9</v>
      </c>
      <c r="B59" s="9">
        <v>57</v>
      </c>
      <c r="E59" s="9">
        <v>27974447</v>
      </c>
      <c r="F59" s="9" t="s">
        <v>77</v>
      </c>
      <c r="G59" s="9" t="s">
        <v>20</v>
      </c>
      <c r="I59" s="9">
        <v>3</v>
      </c>
      <c r="J59" s="9" t="s">
        <v>17</v>
      </c>
      <c r="K59" s="9" t="s">
        <v>18</v>
      </c>
    </row>
    <row r="60" spans="1:11" ht="15">
      <c r="A60">
        <v>10</v>
      </c>
      <c r="B60" s="9">
        <v>58</v>
      </c>
      <c r="E60" s="9">
        <v>59806843</v>
      </c>
      <c r="F60" s="9" t="s">
        <v>78</v>
      </c>
      <c r="G60" s="9" t="s">
        <v>20</v>
      </c>
      <c r="I60" s="9">
        <v>3</v>
      </c>
      <c r="J60" s="9" t="s">
        <v>17</v>
      </c>
      <c r="K60" s="9" t="s">
        <v>18</v>
      </c>
    </row>
    <row r="61" spans="1:11" ht="15">
      <c r="A61">
        <v>11</v>
      </c>
      <c r="B61" s="9">
        <v>59</v>
      </c>
      <c r="E61" s="9">
        <v>68091099</v>
      </c>
      <c r="F61" s="9" t="s">
        <v>79</v>
      </c>
      <c r="G61" s="9" t="s">
        <v>20</v>
      </c>
      <c r="I61" s="9">
        <v>3</v>
      </c>
      <c r="J61" s="9" t="s">
        <v>17</v>
      </c>
      <c r="K61" s="9" t="s">
        <v>18</v>
      </c>
    </row>
    <row r="62" spans="1:11" ht="15">
      <c r="A62">
        <v>12</v>
      </c>
      <c r="B62" s="9">
        <v>60</v>
      </c>
      <c r="E62" s="9">
        <v>70263243</v>
      </c>
      <c r="F62" s="9" t="s">
        <v>80</v>
      </c>
      <c r="G62" s="9" t="s">
        <v>20</v>
      </c>
      <c r="I62" s="9">
        <v>3</v>
      </c>
      <c r="J62" s="9" t="s">
        <v>17</v>
      </c>
      <c r="K62" s="9" t="s">
        <v>18</v>
      </c>
    </row>
    <row r="63" spans="1:11" ht="15">
      <c r="A63">
        <v>13</v>
      </c>
      <c r="B63" s="9">
        <v>61</v>
      </c>
      <c r="E63" s="9">
        <v>25192241</v>
      </c>
      <c r="F63" s="9" t="s">
        <v>81</v>
      </c>
      <c r="G63" s="9" t="s">
        <v>20</v>
      </c>
      <c r="I63" s="9">
        <v>3</v>
      </c>
      <c r="J63" s="9" t="s">
        <v>17</v>
      </c>
      <c r="K63" s="9" t="s">
        <v>18</v>
      </c>
    </row>
    <row r="64" spans="1:11" ht="15">
      <c r="A64">
        <v>14</v>
      </c>
      <c r="B64" s="9">
        <v>62</v>
      </c>
      <c r="E64" s="9">
        <v>56942968</v>
      </c>
      <c r="F64" s="9" t="s">
        <v>82</v>
      </c>
      <c r="G64" s="9" t="s">
        <v>20</v>
      </c>
      <c r="I64" s="9">
        <v>3</v>
      </c>
      <c r="J64" s="9" t="s">
        <v>17</v>
      </c>
      <c r="K64" s="9" t="s">
        <v>18</v>
      </c>
    </row>
    <row r="65" spans="1:11" ht="15">
      <c r="A65">
        <v>15</v>
      </c>
      <c r="B65" s="9">
        <v>63</v>
      </c>
      <c r="E65" s="9">
        <v>94118036</v>
      </c>
      <c r="F65" s="9" t="s">
        <v>83</v>
      </c>
      <c r="G65" s="9" t="s">
        <v>20</v>
      </c>
      <c r="I65" s="9">
        <v>3</v>
      </c>
      <c r="J65" s="9" t="s">
        <v>17</v>
      </c>
      <c r="K65" s="9" t="s">
        <v>18</v>
      </c>
    </row>
    <row r="66" spans="1:11" ht="15">
      <c r="A66">
        <v>16</v>
      </c>
      <c r="B66" s="9">
        <v>64</v>
      </c>
      <c r="E66" s="9">
        <v>87124071</v>
      </c>
      <c r="F66" s="9" t="s">
        <v>84</v>
      </c>
      <c r="G66" s="9" t="s">
        <v>20</v>
      </c>
      <c r="I66" s="9">
        <v>3</v>
      </c>
      <c r="J66" s="9" t="s">
        <v>17</v>
      </c>
      <c r="K66" s="9" t="s">
        <v>18</v>
      </c>
    </row>
    <row r="67" spans="1:11" ht="15">
      <c r="A67">
        <v>1</v>
      </c>
      <c r="B67" s="9">
        <v>65</v>
      </c>
      <c r="E67" s="9">
        <v>17458951</v>
      </c>
      <c r="F67" s="9" t="s">
        <v>85</v>
      </c>
      <c r="G67" s="9" t="s">
        <v>20</v>
      </c>
      <c r="I67" s="9">
        <v>3</v>
      </c>
      <c r="J67" s="9" t="s">
        <v>17</v>
      </c>
      <c r="K67" s="9" t="s">
        <v>18</v>
      </c>
    </row>
    <row r="68" spans="1:11" ht="15">
      <c r="A68">
        <v>2</v>
      </c>
      <c r="B68" s="9">
        <v>66</v>
      </c>
      <c r="E68" s="9">
        <v>10260777</v>
      </c>
      <c r="F68" s="9" t="s">
        <v>86</v>
      </c>
      <c r="G68" s="9" t="s">
        <v>20</v>
      </c>
      <c r="I68" s="9">
        <v>3</v>
      </c>
      <c r="J68" s="9" t="s">
        <v>68</v>
      </c>
      <c r="K68" s="9" t="s">
        <v>18</v>
      </c>
    </row>
    <row r="69" spans="1:11" ht="15">
      <c r="A69">
        <v>3</v>
      </c>
      <c r="B69" s="9">
        <v>67</v>
      </c>
      <c r="E69" s="9">
        <v>76982113</v>
      </c>
      <c r="F69" s="9" t="s">
        <v>87</v>
      </c>
      <c r="G69" s="9" t="s">
        <v>20</v>
      </c>
      <c r="I69" s="9">
        <v>3</v>
      </c>
      <c r="J69" s="9" t="s">
        <v>68</v>
      </c>
      <c r="K69" s="9" t="s">
        <v>18</v>
      </c>
    </row>
    <row r="70" spans="1:11" ht="15">
      <c r="A70">
        <v>4</v>
      </c>
      <c r="B70" s="9">
        <v>68</v>
      </c>
      <c r="E70" s="9">
        <v>75364237</v>
      </c>
      <c r="F70" s="9" t="s">
        <v>88</v>
      </c>
      <c r="G70" s="9" t="s">
        <v>20</v>
      </c>
      <c r="I70" s="9">
        <v>3</v>
      </c>
      <c r="J70" s="9" t="s">
        <v>17</v>
      </c>
      <c r="K70" s="9" t="s">
        <v>18</v>
      </c>
    </row>
    <row r="71" spans="1:11" ht="15">
      <c r="A71">
        <v>5</v>
      </c>
      <c r="B71" s="9">
        <v>69</v>
      </c>
      <c r="E71" s="9">
        <v>93460480</v>
      </c>
      <c r="F71" s="9" t="s">
        <v>89</v>
      </c>
      <c r="G71" s="9" t="s">
        <v>20</v>
      </c>
      <c r="I71" s="9">
        <v>3</v>
      </c>
      <c r="J71" s="9" t="s">
        <v>17</v>
      </c>
      <c r="K71" s="9" t="s">
        <v>18</v>
      </c>
    </row>
    <row r="72" spans="1:11" ht="15">
      <c r="A72">
        <v>6</v>
      </c>
      <c r="B72" s="9">
        <v>70</v>
      </c>
      <c r="E72" s="9">
        <v>50545353</v>
      </c>
      <c r="F72" s="9" t="s">
        <v>90</v>
      </c>
      <c r="G72" s="9" t="s">
        <v>20</v>
      </c>
      <c r="I72" s="9">
        <v>3</v>
      </c>
      <c r="J72" s="9" t="s">
        <v>17</v>
      </c>
      <c r="K72" s="9" t="s">
        <v>18</v>
      </c>
    </row>
    <row r="73" spans="1:11" ht="15">
      <c r="A73">
        <v>7</v>
      </c>
      <c r="B73" s="9">
        <v>71</v>
      </c>
      <c r="E73" s="9">
        <v>83877994</v>
      </c>
      <c r="F73" s="9" t="s">
        <v>91</v>
      </c>
      <c r="G73" s="9" t="s">
        <v>20</v>
      </c>
      <c r="I73" s="9">
        <v>3</v>
      </c>
      <c r="J73" s="9" t="s">
        <v>17</v>
      </c>
      <c r="K73" s="9" t="s">
        <v>18</v>
      </c>
    </row>
    <row r="74" spans="1:11" ht="15">
      <c r="A74">
        <v>8</v>
      </c>
      <c r="B74" s="9">
        <v>72</v>
      </c>
      <c r="E74" s="9">
        <v>61678698</v>
      </c>
      <c r="F74" s="9" t="s">
        <v>92</v>
      </c>
      <c r="G74" s="9" t="s">
        <v>20</v>
      </c>
      <c r="I74" s="9">
        <v>3</v>
      </c>
      <c r="J74" s="9" t="s">
        <v>17</v>
      </c>
      <c r="K74" s="9" t="s">
        <v>18</v>
      </c>
    </row>
    <row r="75" spans="1:11" ht="15">
      <c r="A75">
        <v>9</v>
      </c>
      <c r="B75" s="9">
        <v>73</v>
      </c>
      <c r="E75" s="9">
        <v>50875112</v>
      </c>
      <c r="F75" s="9" t="s">
        <v>93</v>
      </c>
      <c r="G75" s="9" t="s">
        <v>20</v>
      </c>
      <c r="I75" s="9">
        <v>3</v>
      </c>
      <c r="J75" s="9" t="s">
        <v>17</v>
      </c>
      <c r="K75" s="9" t="s">
        <v>18</v>
      </c>
    </row>
    <row r="76" spans="1:11" ht="15">
      <c r="A76">
        <v>10</v>
      </c>
      <c r="B76" s="9">
        <v>74</v>
      </c>
      <c r="E76" s="9">
        <v>26686995</v>
      </c>
      <c r="F76" s="9" t="s">
        <v>94</v>
      </c>
      <c r="G76" s="9" t="s">
        <v>20</v>
      </c>
      <c r="I76" s="9">
        <v>3</v>
      </c>
      <c r="J76" s="9" t="s">
        <v>17</v>
      </c>
      <c r="K76" s="9" t="s">
        <v>18</v>
      </c>
    </row>
    <row r="77" spans="1:11" ht="15">
      <c r="A77">
        <v>11</v>
      </c>
      <c r="B77" s="9">
        <v>75</v>
      </c>
      <c r="E77" s="9">
        <v>44613631</v>
      </c>
      <c r="F77" s="9" t="s">
        <v>95</v>
      </c>
      <c r="G77" s="9" t="s">
        <v>20</v>
      </c>
      <c r="I77" s="9">
        <v>3</v>
      </c>
      <c r="J77" s="9" t="s">
        <v>17</v>
      </c>
      <c r="K77" s="9" t="s">
        <v>18</v>
      </c>
    </row>
    <row r="78" spans="1:11" ht="15">
      <c r="A78">
        <v>12</v>
      </c>
      <c r="B78" s="9">
        <v>76</v>
      </c>
      <c r="E78" s="9">
        <v>43156650</v>
      </c>
      <c r="F78" s="9" t="s">
        <v>96</v>
      </c>
      <c r="G78" s="9" t="s">
        <v>20</v>
      </c>
      <c r="I78" s="9">
        <v>3</v>
      </c>
      <c r="J78" s="9" t="s">
        <v>17</v>
      </c>
      <c r="K78" s="9" t="s">
        <v>18</v>
      </c>
    </row>
    <row r="79" spans="1:11" ht="15">
      <c r="A79">
        <v>13</v>
      </c>
      <c r="B79" s="9">
        <v>77</v>
      </c>
      <c r="E79" s="9">
        <v>31801792</v>
      </c>
      <c r="F79" s="9" t="s">
        <v>97</v>
      </c>
      <c r="G79" s="9" t="s">
        <v>20</v>
      </c>
      <c r="I79" s="9">
        <v>3</v>
      </c>
      <c r="J79" s="9" t="s">
        <v>68</v>
      </c>
      <c r="K79" s="9" t="s">
        <v>18</v>
      </c>
    </row>
    <row r="80" spans="1:11" ht="15">
      <c r="A80">
        <v>14</v>
      </c>
      <c r="B80" s="9">
        <v>78</v>
      </c>
      <c r="E80" s="9">
        <v>43790678</v>
      </c>
      <c r="F80" s="9" t="s">
        <v>98</v>
      </c>
      <c r="G80" s="9" t="s">
        <v>20</v>
      </c>
      <c r="I80" s="9">
        <v>3</v>
      </c>
      <c r="J80" s="9" t="s">
        <v>17</v>
      </c>
      <c r="K80" s="9" t="s">
        <v>18</v>
      </c>
    </row>
    <row r="81" spans="1:11" ht="15">
      <c r="A81">
        <v>15</v>
      </c>
      <c r="B81" s="9">
        <v>79</v>
      </c>
      <c r="E81" s="9">
        <v>29421358</v>
      </c>
      <c r="F81" s="9" t="s">
        <v>99</v>
      </c>
      <c r="G81" s="9" t="s">
        <v>20</v>
      </c>
      <c r="I81" s="9">
        <v>3</v>
      </c>
      <c r="J81" s="9" t="s">
        <v>68</v>
      </c>
      <c r="K81" s="9" t="s">
        <v>18</v>
      </c>
    </row>
    <row r="82" spans="1:11" ht="15">
      <c r="A82">
        <v>16</v>
      </c>
      <c r="B82" s="9">
        <v>80</v>
      </c>
      <c r="E82" s="9">
        <v>73152962</v>
      </c>
      <c r="F82" s="9" t="s">
        <v>100</v>
      </c>
      <c r="G82" s="9" t="s">
        <v>20</v>
      </c>
      <c r="I82" s="9">
        <v>3</v>
      </c>
      <c r="J82" s="9" t="s">
        <v>17</v>
      </c>
      <c r="K82" s="9" t="s">
        <v>18</v>
      </c>
    </row>
    <row r="83" spans="1:11" ht="15">
      <c r="A83">
        <v>1</v>
      </c>
      <c r="B83" s="9">
        <v>81</v>
      </c>
      <c r="E83" s="9">
        <v>17118086</v>
      </c>
      <c r="F83" s="9" t="s">
        <v>101</v>
      </c>
      <c r="G83" s="9" t="s">
        <v>20</v>
      </c>
      <c r="I83" s="9">
        <v>3</v>
      </c>
      <c r="J83" s="9" t="s">
        <v>17</v>
      </c>
      <c r="K83" s="9" t="s">
        <v>18</v>
      </c>
    </row>
    <row r="84" spans="1:11" ht="15">
      <c r="A84">
        <v>2</v>
      </c>
      <c r="B84" s="9">
        <v>82</v>
      </c>
      <c r="E84" s="9">
        <v>10538882</v>
      </c>
      <c r="F84" s="9" t="s">
        <v>102</v>
      </c>
      <c r="G84" s="9" t="s">
        <v>20</v>
      </c>
      <c r="I84" s="9">
        <v>3</v>
      </c>
      <c r="J84" s="9" t="s">
        <v>17</v>
      </c>
      <c r="K84" s="9" t="s">
        <v>18</v>
      </c>
    </row>
    <row r="85" spans="1:11" ht="15">
      <c r="A85">
        <v>3</v>
      </c>
      <c r="B85" s="9">
        <v>83</v>
      </c>
      <c r="E85" s="9">
        <v>37574011</v>
      </c>
      <c r="F85" s="9" t="s">
        <v>103</v>
      </c>
      <c r="G85" s="9" t="s">
        <v>20</v>
      </c>
      <c r="I85" s="9">
        <v>3</v>
      </c>
      <c r="J85" s="9" t="s">
        <v>17</v>
      </c>
      <c r="K85" s="9" t="s">
        <v>18</v>
      </c>
    </row>
    <row r="86" spans="1:11" ht="15">
      <c r="A86">
        <v>4</v>
      </c>
      <c r="B86" s="9">
        <v>84</v>
      </c>
      <c r="E86" s="9">
        <v>13208588</v>
      </c>
      <c r="F86" s="9" t="s">
        <v>104</v>
      </c>
      <c r="G86" s="9" t="s">
        <v>20</v>
      </c>
      <c r="I86" s="9">
        <v>3</v>
      </c>
      <c r="J86" s="9" t="s">
        <v>17</v>
      </c>
      <c r="K86" s="9" t="s">
        <v>18</v>
      </c>
    </row>
    <row r="87" spans="1:11" ht="15">
      <c r="A87">
        <v>5</v>
      </c>
      <c r="B87" s="9">
        <v>85</v>
      </c>
      <c r="E87" s="9">
        <v>72671063</v>
      </c>
      <c r="F87" s="9" t="s">
        <v>105</v>
      </c>
      <c r="G87" s="9" t="s">
        <v>20</v>
      </c>
      <c r="I87" s="9">
        <v>3</v>
      </c>
      <c r="J87" s="9" t="s">
        <v>17</v>
      </c>
      <c r="K87" s="9" t="s">
        <v>18</v>
      </c>
    </row>
    <row r="88" spans="1:11" ht="15">
      <c r="A88">
        <v>6</v>
      </c>
      <c r="B88" s="9">
        <v>86</v>
      </c>
      <c r="E88" s="9">
        <v>64531656</v>
      </c>
      <c r="F88" s="9" t="s">
        <v>106</v>
      </c>
      <c r="G88" s="9" t="s">
        <v>20</v>
      </c>
      <c r="I88" s="9">
        <v>3</v>
      </c>
      <c r="J88" s="9" t="s">
        <v>17</v>
      </c>
      <c r="K88" s="9" t="s">
        <v>18</v>
      </c>
    </row>
    <row r="89" spans="1:11" ht="15">
      <c r="A89">
        <v>7</v>
      </c>
      <c r="B89" s="9">
        <v>87</v>
      </c>
      <c r="E89" s="9">
        <v>62758450</v>
      </c>
      <c r="F89" s="9" t="s">
        <v>107</v>
      </c>
      <c r="G89" s="9" t="s">
        <v>20</v>
      </c>
      <c r="I89" s="9">
        <v>3</v>
      </c>
      <c r="J89" s="9" t="s">
        <v>17</v>
      </c>
      <c r="K89" s="9" t="s">
        <v>18</v>
      </c>
    </row>
    <row r="90" spans="1:11" ht="15">
      <c r="A90">
        <v>8</v>
      </c>
      <c r="B90" s="9">
        <v>88</v>
      </c>
      <c r="E90" s="9">
        <v>44933238</v>
      </c>
      <c r="F90" s="9" t="s">
        <v>108</v>
      </c>
      <c r="G90" s="9" t="s">
        <v>109</v>
      </c>
      <c r="I90" s="9">
        <v>3</v>
      </c>
      <c r="J90" s="9" t="s">
        <v>68</v>
      </c>
      <c r="K90" s="9" t="s">
        <v>18</v>
      </c>
    </row>
    <row r="91" spans="1:11" ht="15">
      <c r="A91">
        <v>9</v>
      </c>
      <c r="B91" s="9">
        <v>89</v>
      </c>
      <c r="E91" s="9">
        <v>87628438</v>
      </c>
      <c r="F91" s="9" t="s">
        <v>110</v>
      </c>
      <c r="G91" s="9" t="s">
        <v>20</v>
      </c>
      <c r="I91" s="9">
        <v>3</v>
      </c>
      <c r="J91" s="9" t="s">
        <v>17</v>
      </c>
      <c r="K91" s="9" t="s">
        <v>18</v>
      </c>
    </row>
    <row r="92" spans="1:11" ht="15">
      <c r="A92">
        <v>10</v>
      </c>
      <c r="B92" s="9">
        <v>90</v>
      </c>
      <c r="E92" s="9">
        <v>83729522</v>
      </c>
      <c r="F92" s="9" t="s">
        <v>111</v>
      </c>
      <c r="G92" s="9" t="s">
        <v>20</v>
      </c>
      <c r="I92" s="9">
        <v>3</v>
      </c>
      <c r="J92" s="9" t="s">
        <v>17</v>
      </c>
      <c r="K92" s="9" t="s">
        <v>18</v>
      </c>
    </row>
    <row r="93" spans="1:11" ht="15">
      <c r="A93">
        <v>11</v>
      </c>
      <c r="B93" s="9">
        <v>91</v>
      </c>
      <c r="E93" s="9">
        <v>60483444</v>
      </c>
      <c r="F93" s="9" t="s">
        <v>112</v>
      </c>
      <c r="G93" s="9" t="s">
        <v>20</v>
      </c>
      <c r="I93" s="9">
        <v>3</v>
      </c>
      <c r="J93" s="9" t="s">
        <v>17</v>
      </c>
      <c r="K93" s="9" t="s">
        <v>18</v>
      </c>
    </row>
    <row r="94" spans="1:11" ht="15">
      <c r="A94">
        <v>12</v>
      </c>
      <c r="B94" s="9">
        <v>92</v>
      </c>
      <c r="E94" s="9">
        <v>47574249</v>
      </c>
      <c r="F94" s="9" t="s">
        <v>113</v>
      </c>
      <c r="G94" s="9" t="s">
        <v>20</v>
      </c>
      <c r="I94" s="9">
        <v>3</v>
      </c>
      <c r="J94" s="9" t="s">
        <v>17</v>
      </c>
      <c r="K94" s="9" t="s">
        <v>18</v>
      </c>
    </row>
    <row r="95" spans="1:11" ht="15">
      <c r="A95">
        <v>13</v>
      </c>
      <c r="B95" s="9">
        <v>93</v>
      </c>
      <c r="E95" s="9">
        <v>81697006</v>
      </c>
      <c r="F95" s="9" t="s">
        <v>114</v>
      </c>
      <c r="G95" s="9" t="s">
        <v>20</v>
      </c>
      <c r="I95" s="9">
        <v>3</v>
      </c>
      <c r="J95" s="9" t="s">
        <v>17</v>
      </c>
      <c r="K95" s="9" t="s">
        <v>18</v>
      </c>
    </row>
    <row r="96" spans="1:11" ht="15">
      <c r="A96">
        <v>14</v>
      </c>
      <c r="B96" s="9">
        <v>94</v>
      </c>
      <c r="E96" s="9">
        <v>96052085</v>
      </c>
      <c r="F96" s="9" t="s">
        <v>115</v>
      </c>
      <c r="G96" s="9" t="s">
        <v>20</v>
      </c>
      <c r="I96" s="9">
        <v>3</v>
      </c>
      <c r="J96" s="9" t="s">
        <v>17</v>
      </c>
      <c r="K96" s="9" t="s">
        <v>18</v>
      </c>
    </row>
    <row r="97" spans="1:11" ht="15">
      <c r="A97">
        <v>15</v>
      </c>
      <c r="B97" s="9">
        <v>95</v>
      </c>
      <c r="E97" s="9">
        <v>35458307</v>
      </c>
      <c r="F97" s="9" t="s">
        <v>116</v>
      </c>
      <c r="G97" s="9" t="s">
        <v>20</v>
      </c>
      <c r="I97" s="9">
        <v>3</v>
      </c>
      <c r="J97" s="9" t="s">
        <v>17</v>
      </c>
      <c r="K97" s="9" t="s">
        <v>18</v>
      </c>
    </row>
    <row r="98" spans="1:11" ht="15">
      <c r="A98">
        <v>16</v>
      </c>
      <c r="B98" s="9">
        <v>96</v>
      </c>
      <c r="E98" s="9">
        <v>85828983</v>
      </c>
      <c r="F98" s="9" t="s">
        <v>117</v>
      </c>
      <c r="G98" s="9" t="s">
        <v>20</v>
      </c>
      <c r="I98" s="9">
        <v>3</v>
      </c>
      <c r="J98" s="9" t="s">
        <v>17</v>
      </c>
      <c r="K98" s="9" t="s">
        <v>18</v>
      </c>
    </row>
    <row r="99" spans="1:11" ht="15">
      <c r="A99">
        <v>1</v>
      </c>
      <c r="B99" s="9">
        <v>97</v>
      </c>
      <c r="E99" s="9">
        <v>24094273</v>
      </c>
      <c r="F99" s="9" t="s">
        <v>118</v>
      </c>
      <c r="G99" s="9" t="s">
        <v>20</v>
      </c>
      <c r="I99" s="9">
        <v>3</v>
      </c>
      <c r="J99" s="9" t="s">
        <v>17</v>
      </c>
      <c r="K99" s="9" t="s">
        <v>18</v>
      </c>
    </row>
    <row r="100" spans="1:11" ht="15">
      <c r="A100">
        <v>2</v>
      </c>
      <c r="B100" s="9">
        <v>98</v>
      </c>
      <c r="E100" s="9">
        <v>98872454</v>
      </c>
      <c r="F100" s="9" t="s">
        <v>119</v>
      </c>
      <c r="G100" s="9" t="s">
        <v>20</v>
      </c>
      <c r="I100" s="9">
        <v>3</v>
      </c>
      <c r="J100" s="9" t="s">
        <v>17</v>
      </c>
      <c r="K100" s="9" t="s">
        <v>18</v>
      </c>
    </row>
    <row r="101" spans="1:11" ht="15">
      <c r="A101">
        <v>3</v>
      </c>
      <c r="B101" s="9">
        <v>99</v>
      </c>
      <c r="E101" s="9">
        <v>91027092</v>
      </c>
      <c r="F101" s="9" t="s">
        <v>120</v>
      </c>
      <c r="G101" s="9" t="s">
        <v>20</v>
      </c>
      <c r="I101" s="9">
        <v>3</v>
      </c>
      <c r="J101" s="9" t="s">
        <v>17</v>
      </c>
      <c r="K101" s="9" t="s">
        <v>18</v>
      </c>
    </row>
    <row r="102" spans="1:11" ht="15">
      <c r="A102">
        <v>4</v>
      </c>
      <c r="B102" s="9">
        <v>100</v>
      </c>
      <c r="E102" s="9">
        <v>27912092</v>
      </c>
      <c r="F102" s="9" t="s">
        <v>121</v>
      </c>
      <c r="G102" s="9" t="s">
        <v>20</v>
      </c>
      <c r="I102" s="9">
        <v>3</v>
      </c>
      <c r="J102" s="9" t="s">
        <v>17</v>
      </c>
      <c r="K102" s="9" t="s">
        <v>18</v>
      </c>
    </row>
    <row r="103" spans="1:11" ht="15">
      <c r="A103">
        <v>5</v>
      </c>
      <c r="B103" s="9">
        <v>101</v>
      </c>
      <c r="E103" s="9">
        <v>66668063</v>
      </c>
      <c r="F103" s="9" t="s">
        <v>122</v>
      </c>
      <c r="G103" s="9" t="s">
        <v>20</v>
      </c>
      <c r="I103" s="9">
        <v>3</v>
      </c>
      <c r="J103" s="9" t="s">
        <v>17</v>
      </c>
      <c r="K103" s="9" t="s">
        <v>18</v>
      </c>
    </row>
    <row r="104" spans="1:11" ht="15">
      <c r="A104">
        <v>6</v>
      </c>
      <c r="B104" s="9">
        <v>102</v>
      </c>
      <c r="E104" s="9">
        <v>80276719</v>
      </c>
      <c r="F104" s="9" t="s">
        <v>123</v>
      </c>
      <c r="G104" s="9" t="s">
        <v>20</v>
      </c>
      <c r="I104" s="9">
        <v>3</v>
      </c>
      <c r="J104" s="9" t="s">
        <v>17</v>
      </c>
      <c r="K104" s="9" t="s">
        <v>18</v>
      </c>
    </row>
    <row r="105" spans="1:11" ht="15">
      <c r="A105">
        <v>7</v>
      </c>
      <c r="B105" s="9">
        <v>103</v>
      </c>
      <c r="E105" s="9">
        <v>91672527</v>
      </c>
      <c r="F105" s="9" t="s">
        <v>124</v>
      </c>
      <c r="G105" s="9" t="s">
        <v>20</v>
      </c>
      <c r="I105" s="9">
        <v>3</v>
      </c>
      <c r="J105" s="9" t="s">
        <v>17</v>
      </c>
      <c r="K105" s="9" t="s">
        <v>18</v>
      </c>
    </row>
    <row r="106" spans="1:11" ht="15">
      <c r="A106">
        <v>8</v>
      </c>
      <c r="B106" s="9">
        <v>104</v>
      </c>
      <c r="E106" s="9">
        <v>61166758</v>
      </c>
      <c r="F106" s="9" t="s">
        <v>125</v>
      </c>
      <c r="G106" s="9" t="s">
        <v>20</v>
      </c>
      <c r="I106" s="9">
        <v>3</v>
      </c>
      <c r="J106" s="9" t="s">
        <v>17</v>
      </c>
      <c r="K106" s="9" t="s">
        <v>18</v>
      </c>
    </row>
    <row r="107" spans="1:11" ht="15">
      <c r="A107">
        <v>9</v>
      </c>
      <c r="B107" s="9">
        <v>105</v>
      </c>
      <c r="E107" s="9">
        <v>45045197</v>
      </c>
      <c r="F107" s="9" t="s">
        <v>126</v>
      </c>
      <c r="G107" s="9" t="s">
        <v>20</v>
      </c>
      <c r="I107" s="9">
        <v>3</v>
      </c>
      <c r="J107" s="9" t="s">
        <v>17</v>
      </c>
      <c r="K107" s="9" t="s">
        <v>18</v>
      </c>
    </row>
    <row r="108" spans="1:11" ht="15">
      <c r="A108">
        <v>10</v>
      </c>
      <c r="B108" s="9">
        <v>106</v>
      </c>
      <c r="E108" s="9">
        <v>96739903</v>
      </c>
      <c r="F108" s="9" t="s">
        <v>127</v>
      </c>
      <c r="G108" s="9" t="s">
        <v>20</v>
      </c>
      <c r="I108" s="9">
        <v>3</v>
      </c>
      <c r="J108" s="9" t="s">
        <v>17</v>
      </c>
      <c r="K108" s="9" t="s">
        <v>18</v>
      </c>
    </row>
    <row r="109" spans="1:11" ht="15">
      <c r="A109">
        <v>11</v>
      </c>
      <c r="B109" s="9">
        <v>107</v>
      </c>
      <c r="E109" s="9">
        <v>44939155</v>
      </c>
      <c r="F109" s="9" t="s">
        <v>128</v>
      </c>
      <c r="G109" s="9" t="s">
        <v>20</v>
      </c>
      <c r="I109" s="9">
        <v>3</v>
      </c>
      <c r="J109" s="9" t="s">
        <v>17</v>
      </c>
      <c r="K109" s="9" t="s">
        <v>18</v>
      </c>
    </row>
    <row r="110" spans="1:11" ht="15">
      <c r="A110">
        <v>12</v>
      </c>
      <c r="B110" s="9">
        <v>108</v>
      </c>
      <c r="E110" s="9">
        <v>30548228</v>
      </c>
      <c r="F110" s="9" t="s">
        <v>129</v>
      </c>
      <c r="G110" s="9" t="s">
        <v>20</v>
      </c>
      <c r="I110" s="9">
        <v>3</v>
      </c>
      <c r="J110" s="9" t="s">
        <v>17</v>
      </c>
      <c r="K110" s="9" t="s">
        <v>18</v>
      </c>
    </row>
    <row r="111" spans="1:11" ht="15">
      <c r="A111">
        <v>13</v>
      </c>
      <c r="B111" s="9">
        <v>109</v>
      </c>
      <c r="E111" s="9">
        <v>50676903</v>
      </c>
      <c r="F111" s="9" t="s">
        <v>130</v>
      </c>
      <c r="G111" s="9" t="s">
        <v>20</v>
      </c>
      <c r="I111" s="9">
        <v>3</v>
      </c>
      <c r="J111" s="9" t="s">
        <v>17</v>
      </c>
      <c r="K111" s="9" t="s">
        <v>18</v>
      </c>
    </row>
    <row r="112" spans="1:11" ht="15">
      <c r="A112">
        <v>14</v>
      </c>
      <c r="B112" s="9">
        <v>110</v>
      </c>
      <c r="E112" s="9">
        <v>18817010</v>
      </c>
      <c r="F112" s="9" t="s">
        <v>131</v>
      </c>
      <c r="G112" s="9" t="s">
        <v>20</v>
      </c>
      <c r="I112" s="9">
        <v>3</v>
      </c>
      <c r="J112" s="9" t="s">
        <v>17</v>
      </c>
      <c r="K112" s="9" t="s">
        <v>18</v>
      </c>
    </row>
    <row r="113" spans="1:11" ht="15">
      <c r="A113">
        <v>15</v>
      </c>
      <c r="B113" s="9">
        <v>111</v>
      </c>
      <c r="E113" s="9">
        <v>17415328</v>
      </c>
      <c r="F113" s="9" t="s">
        <v>132</v>
      </c>
      <c r="G113" s="9" t="s">
        <v>20</v>
      </c>
      <c r="I113" s="9">
        <v>3</v>
      </c>
      <c r="J113" s="9" t="s">
        <v>17</v>
      </c>
      <c r="K113" s="9" t="s">
        <v>18</v>
      </c>
    </row>
    <row r="114" spans="1:11" ht="15">
      <c r="A114">
        <v>16</v>
      </c>
      <c r="B114" s="9">
        <v>112</v>
      </c>
      <c r="E114" s="9">
        <v>59468763</v>
      </c>
      <c r="F114" s="9" t="s">
        <v>133</v>
      </c>
      <c r="G114" s="9" t="s">
        <v>20</v>
      </c>
      <c r="I114" s="9">
        <v>3</v>
      </c>
      <c r="J114" s="9" t="s">
        <v>17</v>
      </c>
      <c r="K114" s="9" t="s">
        <v>18</v>
      </c>
    </row>
    <row r="115" spans="1:11" ht="15">
      <c r="A115">
        <v>1</v>
      </c>
      <c r="B115" s="9">
        <v>113</v>
      </c>
      <c r="E115" s="9">
        <v>25152782</v>
      </c>
      <c r="F115" s="9" t="s">
        <v>134</v>
      </c>
      <c r="G115" s="9" t="s">
        <v>20</v>
      </c>
      <c r="I115" s="9">
        <v>3</v>
      </c>
      <c r="J115" s="9" t="s">
        <v>17</v>
      </c>
      <c r="K115" s="9" t="s">
        <v>18</v>
      </c>
    </row>
    <row r="116" spans="1:11" ht="15">
      <c r="A116">
        <v>2</v>
      </c>
      <c r="B116" s="9">
        <v>114</v>
      </c>
      <c r="E116" s="9">
        <v>75056215</v>
      </c>
      <c r="F116" s="9" t="s">
        <v>135</v>
      </c>
      <c r="G116" s="9" t="s">
        <v>20</v>
      </c>
      <c r="I116" s="9">
        <v>3</v>
      </c>
      <c r="J116" s="9" t="s">
        <v>17</v>
      </c>
      <c r="K116" s="9" t="s">
        <v>18</v>
      </c>
    </row>
    <row r="117" spans="1:11" ht="15">
      <c r="A117">
        <v>3</v>
      </c>
      <c r="B117" s="9">
        <v>115</v>
      </c>
      <c r="E117" s="9">
        <v>22896027</v>
      </c>
      <c r="F117" s="9" t="s">
        <v>136</v>
      </c>
      <c r="G117" s="9" t="s">
        <v>20</v>
      </c>
      <c r="I117" s="9">
        <v>3</v>
      </c>
      <c r="J117" s="9" t="s">
        <v>17</v>
      </c>
      <c r="K117" s="9" t="s">
        <v>18</v>
      </c>
    </row>
    <row r="118" spans="1:11" ht="15">
      <c r="A118">
        <v>4</v>
      </c>
      <c r="B118" s="9">
        <v>116</v>
      </c>
      <c r="E118" s="9">
        <v>97512567</v>
      </c>
      <c r="F118" s="9" t="s">
        <v>137</v>
      </c>
      <c r="G118" s="9" t="s">
        <v>20</v>
      </c>
      <c r="I118" s="9">
        <v>3</v>
      </c>
      <c r="J118" s="9" t="s">
        <v>17</v>
      </c>
      <c r="K118" s="9" t="s">
        <v>18</v>
      </c>
    </row>
    <row r="119" spans="1:11" ht="15">
      <c r="A119">
        <v>5</v>
      </c>
      <c r="B119" s="9">
        <v>117</v>
      </c>
      <c r="E119" s="9">
        <v>84792446</v>
      </c>
      <c r="F119" s="9" t="s">
        <v>138</v>
      </c>
      <c r="G119" s="9" t="s">
        <v>20</v>
      </c>
      <c r="I119" s="9">
        <v>3</v>
      </c>
      <c r="J119" s="9" t="s">
        <v>17</v>
      </c>
      <c r="K119" s="9" t="s">
        <v>18</v>
      </c>
    </row>
    <row r="120" spans="1:11" ht="15">
      <c r="A120">
        <v>6</v>
      </c>
      <c r="B120" s="9">
        <v>118</v>
      </c>
      <c r="E120" s="9">
        <v>36842357</v>
      </c>
      <c r="F120" s="9" t="s">
        <v>139</v>
      </c>
      <c r="G120" s="9" t="s">
        <v>20</v>
      </c>
      <c r="I120" s="9">
        <v>3</v>
      </c>
      <c r="J120" s="9" t="s">
        <v>17</v>
      </c>
      <c r="K120" s="9" t="s">
        <v>18</v>
      </c>
    </row>
    <row r="121" spans="1:11" ht="15">
      <c r="A121">
        <v>7</v>
      </c>
      <c r="B121" s="9">
        <v>119</v>
      </c>
      <c r="E121" s="9">
        <v>35222096</v>
      </c>
      <c r="F121" s="9" t="s">
        <v>140</v>
      </c>
      <c r="G121" s="9" t="s">
        <v>20</v>
      </c>
      <c r="I121" s="9">
        <v>3</v>
      </c>
      <c r="J121" s="9" t="s">
        <v>17</v>
      </c>
      <c r="K121" s="9" t="s">
        <v>18</v>
      </c>
    </row>
    <row r="122" spans="1:11" ht="15">
      <c r="A122">
        <v>8</v>
      </c>
      <c r="B122" s="9">
        <v>120</v>
      </c>
      <c r="E122" s="9">
        <v>16856606</v>
      </c>
      <c r="F122" s="9" t="s">
        <v>141</v>
      </c>
      <c r="G122" s="9" t="s">
        <v>20</v>
      </c>
      <c r="I122" s="9">
        <v>3</v>
      </c>
      <c r="J122" s="9" t="s">
        <v>17</v>
      </c>
      <c r="K122" s="9" t="s">
        <v>18</v>
      </c>
    </row>
    <row r="123" spans="1:11" ht="15">
      <c r="A123">
        <v>9</v>
      </c>
      <c r="B123" s="9">
        <v>121</v>
      </c>
      <c r="E123" s="9">
        <v>66107638</v>
      </c>
      <c r="F123" s="9" t="s">
        <v>142</v>
      </c>
      <c r="G123" s="9" t="s">
        <v>20</v>
      </c>
      <c r="I123" s="9">
        <v>3</v>
      </c>
      <c r="J123" s="9" t="s">
        <v>17</v>
      </c>
      <c r="K123" s="9" t="s">
        <v>18</v>
      </c>
    </row>
    <row r="124" spans="1:11" ht="15">
      <c r="A124">
        <v>10</v>
      </c>
      <c r="B124" s="9">
        <v>122</v>
      </c>
      <c r="E124" s="9">
        <v>65579975</v>
      </c>
      <c r="F124" s="9" t="s">
        <v>143</v>
      </c>
      <c r="G124" s="9" t="s">
        <v>20</v>
      </c>
      <c r="I124" s="9">
        <v>3</v>
      </c>
      <c r="J124" s="9" t="s">
        <v>17</v>
      </c>
      <c r="K124" s="9" t="s">
        <v>18</v>
      </c>
    </row>
    <row r="125" spans="1:11" ht="15">
      <c r="A125">
        <v>11</v>
      </c>
      <c r="B125" s="9">
        <v>123</v>
      </c>
      <c r="E125" s="9">
        <v>68889035</v>
      </c>
      <c r="F125" s="9" t="s">
        <v>144</v>
      </c>
      <c r="G125" s="9" t="s">
        <v>20</v>
      </c>
      <c r="I125" s="9">
        <v>3</v>
      </c>
      <c r="J125" s="9" t="s">
        <v>17</v>
      </c>
      <c r="K125" s="9" t="s">
        <v>18</v>
      </c>
    </row>
    <row r="126" spans="1:11" ht="15">
      <c r="A126">
        <v>12</v>
      </c>
      <c r="B126" s="9">
        <v>124</v>
      </c>
      <c r="E126" s="9">
        <v>98312471</v>
      </c>
      <c r="F126" s="9" t="s">
        <v>145</v>
      </c>
      <c r="G126" s="9" t="s">
        <v>20</v>
      </c>
      <c r="I126" s="9">
        <v>3</v>
      </c>
      <c r="J126" s="9" t="s">
        <v>17</v>
      </c>
      <c r="K126" s="9" t="s">
        <v>18</v>
      </c>
    </row>
    <row r="127" spans="1:11" ht="15">
      <c r="A127">
        <v>13</v>
      </c>
      <c r="B127" s="9">
        <v>125</v>
      </c>
      <c r="E127" s="9">
        <v>87986543</v>
      </c>
      <c r="F127" s="9" t="s">
        <v>146</v>
      </c>
      <c r="G127" s="9" t="s">
        <v>20</v>
      </c>
      <c r="I127" s="9">
        <v>3</v>
      </c>
      <c r="J127" s="9" t="s">
        <v>17</v>
      </c>
      <c r="K127" s="9" t="s">
        <v>18</v>
      </c>
    </row>
    <row r="128" spans="1:11" ht="15">
      <c r="A128">
        <v>14</v>
      </c>
      <c r="B128" s="9">
        <v>126</v>
      </c>
      <c r="E128" s="9">
        <v>68358293</v>
      </c>
      <c r="F128" s="9" t="s">
        <v>147</v>
      </c>
      <c r="G128" s="9" t="s">
        <v>20</v>
      </c>
      <c r="I128" s="9">
        <v>3</v>
      </c>
      <c r="J128" s="9" t="s">
        <v>17</v>
      </c>
      <c r="K128" s="9" t="s">
        <v>18</v>
      </c>
    </row>
    <row r="129" spans="1:11" ht="15">
      <c r="A129">
        <v>15</v>
      </c>
      <c r="B129" s="9">
        <v>127</v>
      </c>
      <c r="E129" s="9">
        <v>25984127</v>
      </c>
      <c r="F129" s="9" t="s">
        <v>148</v>
      </c>
      <c r="G129" s="9" t="s">
        <v>20</v>
      </c>
      <c r="I129" s="9">
        <v>3</v>
      </c>
      <c r="J129" s="9" t="s">
        <v>17</v>
      </c>
      <c r="K129" s="9" t="s">
        <v>18</v>
      </c>
    </row>
    <row r="130" spans="1:11" ht="15">
      <c r="A130">
        <v>16</v>
      </c>
      <c r="B130" s="9">
        <v>128</v>
      </c>
      <c r="E130" s="9">
        <v>17542819</v>
      </c>
      <c r="F130" s="9" t="s">
        <v>149</v>
      </c>
      <c r="G130" s="9" t="s">
        <v>20</v>
      </c>
      <c r="I130" s="9">
        <v>3</v>
      </c>
      <c r="J130" s="9" t="s">
        <v>17</v>
      </c>
      <c r="K130" s="9" t="s">
        <v>18</v>
      </c>
    </row>
    <row r="131" spans="1:11" ht="15">
      <c r="A131">
        <v>1</v>
      </c>
      <c r="B131" s="9">
        <v>129</v>
      </c>
      <c r="E131" s="9">
        <v>38092282</v>
      </c>
      <c r="F131" s="9" t="s">
        <v>150</v>
      </c>
      <c r="G131" s="9" t="s">
        <v>20</v>
      </c>
      <c r="I131" s="9">
        <v>3</v>
      </c>
      <c r="J131" s="9" t="s">
        <v>68</v>
      </c>
      <c r="K131" s="9" t="s">
        <v>18</v>
      </c>
    </row>
    <row r="132" spans="1:11" ht="15">
      <c r="A132">
        <v>2</v>
      </c>
      <c r="B132" s="9">
        <v>130</v>
      </c>
      <c r="E132" s="9">
        <v>39817565</v>
      </c>
      <c r="F132" s="9" t="s">
        <v>151</v>
      </c>
      <c r="G132" s="9" t="s">
        <v>20</v>
      </c>
      <c r="I132" s="9">
        <v>3</v>
      </c>
      <c r="J132" s="9" t="s">
        <v>17</v>
      </c>
      <c r="K132" s="9" t="s">
        <v>18</v>
      </c>
    </row>
    <row r="133" spans="1:11" ht="15">
      <c r="A133">
        <v>3</v>
      </c>
      <c r="B133" s="9">
        <v>131</v>
      </c>
      <c r="E133" s="9">
        <v>94934825</v>
      </c>
      <c r="F133" s="9" t="s">
        <v>152</v>
      </c>
      <c r="G133" s="9" t="s">
        <v>20</v>
      </c>
      <c r="I133" s="9">
        <v>3</v>
      </c>
      <c r="J133" s="9" t="s">
        <v>17</v>
      </c>
      <c r="K133" s="9" t="s">
        <v>18</v>
      </c>
    </row>
    <row r="134" spans="1:11" ht="15">
      <c r="A134">
        <v>4</v>
      </c>
      <c r="B134" s="9">
        <v>132</v>
      </c>
      <c r="E134" s="9">
        <v>37362461</v>
      </c>
      <c r="F134" s="9" t="s">
        <v>153</v>
      </c>
      <c r="G134" s="9" t="s">
        <v>20</v>
      </c>
      <c r="I134" s="9">
        <v>3</v>
      </c>
      <c r="J134" s="9" t="s">
        <v>17</v>
      </c>
      <c r="K134" s="9" t="s">
        <v>18</v>
      </c>
    </row>
    <row r="135" spans="1:11" ht="15">
      <c r="A135">
        <v>5</v>
      </c>
      <c r="B135" s="9">
        <v>133</v>
      </c>
      <c r="E135" s="9">
        <v>15879077</v>
      </c>
      <c r="F135" s="9" t="s">
        <v>154</v>
      </c>
      <c r="G135" s="9" t="s">
        <v>20</v>
      </c>
      <c r="I135" s="9">
        <v>3</v>
      </c>
      <c r="J135" s="9" t="s">
        <v>17</v>
      </c>
      <c r="K135" s="9" t="s">
        <v>18</v>
      </c>
    </row>
    <row r="136" spans="1:11" ht="15">
      <c r="A136">
        <v>6</v>
      </c>
      <c r="B136" s="9">
        <v>134</v>
      </c>
      <c r="E136" s="9">
        <v>98025021</v>
      </c>
      <c r="F136" s="9" t="s">
        <v>155</v>
      </c>
      <c r="G136" s="9" t="s">
        <v>20</v>
      </c>
      <c r="I136" s="9">
        <v>3</v>
      </c>
      <c r="J136" s="9" t="s">
        <v>68</v>
      </c>
      <c r="K136" s="9" t="s">
        <v>18</v>
      </c>
    </row>
    <row r="137" spans="1:11" ht="15">
      <c r="A137">
        <v>7</v>
      </c>
      <c r="B137" s="9">
        <v>135</v>
      </c>
      <c r="E137" s="9">
        <v>51629765</v>
      </c>
      <c r="F137" s="9" t="s">
        <v>156</v>
      </c>
      <c r="G137" s="9" t="s">
        <v>20</v>
      </c>
      <c r="I137" s="9">
        <v>3</v>
      </c>
      <c r="J137" s="9" t="s">
        <v>17</v>
      </c>
      <c r="K137" s="9" t="s">
        <v>18</v>
      </c>
    </row>
    <row r="138" spans="1:11" ht="15">
      <c r="A138">
        <v>8</v>
      </c>
      <c r="B138" s="9">
        <v>136</v>
      </c>
      <c r="E138" s="9">
        <v>62426832</v>
      </c>
      <c r="F138" s="9" t="s">
        <v>157</v>
      </c>
      <c r="G138" s="9" t="s">
        <v>20</v>
      </c>
      <c r="I138" s="9">
        <v>3</v>
      </c>
      <c r="J138" s="9" t="s">
        <v>17</v>
      </c>
      <c r="K138" s="9" t="s">
        <v>18</v>
      </c>
    </row>
    <row r="139" spans="1:11" ht="15">
      <c r="A139">
        <v>9</v>
      </c>
      <c r="B139" s="9">
        <v>137</v>
      </c>
      <c r="E139" s="9">
        <v>93781310</v>
      </c>
      <c r="F139" s="9" t="s">
        <v>158</v>
      </c>
      <c r="G139" s="9" t="s">
        <v>20</v>
      </c>
      <c r="I139" s="9">
        <v>3</v>
      </c>
      <c r="J139" s="9" t="s">
        <v>17</v>
      </c>
      <c r="K139" s="9" t="s">
        <v>18</v>
      </c>
    </row>
    <row r="140" spans="1:11" ht="15">
      <c r="A140">
        <v>10</v>
      </c>
      <c r="B140" s="9">
        <v>138</v>
      </c>
      <c r="E140" s="9">
        <v>65162410</v>
      </c>
      <c r="F140" s="9" t="s">
        <v>159</v>
      </c>
      <c r="G140" s="9" t="s">
        <v>20</v>
      </c>
      <c r="I140" s="9">
        <v>3</v>
      </c>
      <c r="J140" s="9" t="s">
        <v>17</v>
      </c>
      <c r="K140" s="9" t="s">
        <v>18</v>
      </c>
    </row>
    <row r="141" spans="1:11" ht="15">
      <c r="A141">
        <v>11</v>
      </c>
      <c r="B141" s="9">
        <v>139</v>
      </c>
      <c r="E141" s="9">
        <v>89387478</v>
      </c>
      <c r="F141" s="9" t="s">
        <v>160</v>
      </c>
      <c r="G141" s="9" t="s">
        <v>20</v>
      </c>
      <c r="I141" s="9">
        <v>3</v>
      </c>
      <c r="J141" s="9" t="s">
        <v>17</v>
      </c>
      <c r="K141" s="9" t="s">
        <v>18</v>
      </c>
    </row>
    <row r="142" spans="1:11" ht="15">
      <c r="A142">
        <v>12</v>
      </c>
      <c r="B142" s="9">
        <v>140</v>
      </c>
      <c r="E142" s="9">
        <v>85046074</v>
      </c>
      <c r="F142" s="9" t="s">
        <v>161</v>
      </c>
      <c r="G142" s="9" t="s">
        <v>20</v>
      </c>
      <c r="I142" s="9">
        <v>3</v>
      </c>
      <c r="J142" s="9" t="s">
        <v>17</v>
      </c>
      <c r="K142" s="9" t="s">
        <v>18</v>
      </c>
    </row>
    <row r="143" spans="1:11" ht="15">
      <c r="A143">
        <v>13</v>
      </c>
      <c r="B143" s="9">
        <v>141</v>
      </c>
      <c r="E143" s="9">
        <v>79059435</v>
      </c>
      <c r="F143" s="9" t="s">
        <v>162</v>
      </c>
      <c r="G143" s="9" t="s">
        <v>20</v>
      </c>
      <c r="I143" s="9">
        <v>3</v>
      </c>
      <c r="J143" s="9" t="s">
        <v>17</v>
      </c>
      <c r="K143" s="9" t="s">
        <v>18</v>
      </c>
    </row>
    <row r="144" spans="1:11" ht="15">
      <c r="A144">
        <v>14</v>
      </c>
      <c r="B144" s="9">
        <v>142</v>
      </c>
      <c r="E144" s="9">
        <v>42015084</v>
      </c>
      <c r="F144" s="9" t="s">
        <v>163</v>
      </c>
      <c r="G144" s="9" t="s">
        <v>20</v>
      </c>
      <c r="I144" s="9">
        <v>3</v>
      </c>
      <c r="J144" s="9" t="s">
        <v>17</v>
      </c>
      <c r="K144" s="9" t="s">
        <v>18</v>
      </c>
    </row>
    <row r="145" spans="1:11" ht="15">
      <c r="A145">
        <v>15</v>
      </c>
      <c r="B145" s="9">
        <v>143</v>
      </c>
      <c r="E145" s="9">
        <v>32101305</v>
      </c>
      <c r="F145" s="9" t="s">
        <v>164</v>
      </c>
      <c r="G145" s="9" t="s">
        <v>20</v>
      </c>
      <c r="I145" s="9">
        <v>3</v>
      </c>
      <c r="J145" s="9" t="s">
        <v>17</v>
      </c>
      <c r="K145" s="9" t="s">
        <v>18</v>
      </c>
    </row>
    <row r="146" spans="1:11" ht="15">
      <c r="A146">
        <v>16</v>
      </c>
      <c r="B146" s="9">
        <v>144</v>
      </c>
      <c r="E146" s="9">
        <v>24267748</v>
      </c>
      <c r="F146" s="9" t="s">
        <v>165</v>
      </c>
      <c r="G146" s="9" t="s">
        <v>20</v>
      </c>
      <c r="I146" s="9">
        <v>3</v>
      </c>
      <c r="J146" s="9" t="s">
        <v>17</v>
      </c>
      <c r="K146" s="9" t="s">
        <v>18</v>
      </c>
    </row>
    <row r="147" spans="1:11" ht="15">
      <c r="A147">
        <v>1</v>
      </c>
      <c r="B147" s="9">
        <v>145</v>
      </c>
      <c r="E147" s="9">
        <v>76301744</v>
      </c>
      <c r="F147" s="9" t="s">
        <v>166</v>
      </c>
      <c r="G147" s="9" t="s">
        <v>20</v>
      </c>
      <c r="I147" s="9">
        <v>3</v>
      </c>
      <c r="J147" s="9" t="s">
        <v>17</v>
      </c>
      <c r="K147" s="9" t="s">
        <v>18</v>
      </c>
    </row>
    <row r="148" spans="1:11" ht="15">
      <c r="A148">
        <v>2</v>
      </c>
      <c r="B148" s="9">
        <v>146</v>
      </c>
      <c r="E148" s="9">
        <v>86309473</v>
      </c>
      <c r="F148" s="9" t="s">
        <v>167</v>
      </c>
      <c r="G148" s="9" t="s">
        <v>20</v>
      </c>
      <c r="I148" s="9">
        <v>3</v>
      </c>
      <c r="J148" s="9" t="s">
        <v>17</v>
      </c>
      <c r="K148" s="9" t="s">
        <v>18</v>
      </c>
    </row>
    <row r="149" spans="1:11" ht="15">
      <c r="A149">
        <v>3</v>
      </c>
      <c r="B149" s="9">
        <v>147</v>
      </c>
      <c r="E149" s="9">
        <v>66239623</v>
      </c>
      <c r="F149" s="9" t="s">
        <v>168</v>
      </c>
      <c r="G149" s="9" t="s">
        <v>20</v>
      </c>
      <c r="I149" s="9">
        <v>3</v>
      </c>
      <c r="J149" s="9" t="s">
        <v>17</v>
      </c>
      <c r="K149" s="9" t="s">
        <v>18</v>
      </c>
    </row>
    <row r="150" spans="1:11" ht="15">
      <c r="A150">
        <v>4</v>
      </c>
      <c r="B150" s="9">
        <v>148</v>
      </c>
      <c r="E150" s="9">
        <v>18885131</v>
      </c>
      <c r="F150" s="9" t="s">
        <v>169</v>
      </c>
      <c r="G150" s="9" t="s">
        <v>20</v>
      </c>
      <c r="I150" s="9">
        <v>3</v>
      </c>
      <c r="J150" s="9" t="s">
        <v>17</v>
      </c>
      <c r="K150" s="9" t="s">
        <v>18</v>
      </c>
    </row>
    <row r="151" spans="1:11" ht="15">
      <c r="A151">
        <v>5</v>
      </c>
      <c r="B151" s="9">
        <v>149</v>
      </c>
      <c r="E151" s="9">
        <v>75996894</v>
      </c>
      <c r="F151" s="9" t="s">
        <v>170</v>
      </c>
      <c r="G151" s="9" t="s">
        <v>20</v>
      </c>
      <c r="I151" s="9">
        <v>3</v>
      </c>
      <c r="J151" s="9" t="s">
        <v>17</v>
      </c>
      <c r="K151" s="9" t="s">
        <v>18</v>
      </c>
    </row>
    <row r="152" spans="1:11" ht="15">
      <c r="A152">
        <v>6</v>
      </c>
      <c r="B152" s="9">
        <v>150</v>
      </c>
      <c r="E152" s="9">
        <v>67016203</v>
      </c>
      <c r="F152" s="9" t="s">
        <v>171</v>
      </c>
      <c r="G152" s="9" t="s">
        <v>20</v>
      </c>
      <c r="I152" s="9">
        <v>3</v>
      </c>
      <c r="J152" s="9" t="s">
        <v>17</v>
      </c>
      <c r="K152" s="9" t="s">
        <v>18</v>
      </c>
    </row>
    <row r="153" spans="1:11" ht="15">
      <c r="A153">
        <v>7</v>
      </c>
      <c r="B153" s="9">
        <v>151</v>
      </c>
      <c r="E153" s="9">
        <v>90761032</v>
      </c>
      <c r="F153" s="9" t="s">
        <v>172</v>
      </c>
      <c r="G153" s="9" t="s">
        <v>20</v>
      </c>
      <c r="I153" s="9">
        <v>3</v>
      </c>
      <c r="J153" s="9" t="s">
        <v>17</v>
      </c>
      <c r="K153" s="9" t="s">
        <v>18</v>
      </c>
    </row>
    <row r="154" spans="1:11" ht="15">
      <c r="A154">
        <v>8</v>
      </c>
      <c r="B154" s="9">
        <v>152</v>
      </c>
      <c r="E154" s="9">
        <v>76924902</v>
      </c>
      <c r="F154" s="9" t="s">
        <v>173</v>
      </c>
      <c r="G154" s="9" t="s">
        <v>20</v>
      </c>
      <c r="I154" s="9">
        <v>3</v>
      </c>
      <c r="J154" s="9" t="s">
        <v>17</v>
      </c>
      <c r="K154" s="9" t="s">
        <v>18</v>
      </c>
    </row>
    <row r="155" spans="1:11" ht="15">
      <c r="A155">
        <v>9</v>
      </c>
      <c r="B155" s="9">
        <v>153</v>
      </c>
      <c r="E155" s="9">
        <v>97173283</v>
      </c>
      <c r="F155" s="9" t="s">
        <v>174</v>
      </c>
      <c r="G155" s="9" t="s">
        <v>20</v>
      </c>
      <c r="I155" s="9">
        <v>3</v>
      </c>
      <c r="J155" s="9" t="s">
        <v>17</v>
      </c>
      <c r="K155" s="9" t="s">
        <v>18</v>
      </c>
    </row>
    <row r="156" spans="1:11" ht="15">
      <c r="A156">
        <v>10</v>
      </c>
      <c r="B156" s="9">
        <v>154</v>
      </c>
      <c r="E156" s="9">
        <v>39666023</v>
      </c>
      <c r="F156" s="9" t="s">
        <v>175</v>
      </c>
      <c r="G156" s="9" t="s">
        <v>20</v>
      </c>
      <c r="I156" s="9">
        <v>3</v>
      </c>
      <c r="J156" s="9" t="s">
        <v>17</v>
      </c>
      <c r="K156" s="9" t="s">
        <v>18</v>
      </c>
    </row>
    <row r="157" spans="1:11" ht="15">
      <c r="A157">
        <v>11</v>
      </c>
      <c r="B157" s="9">
        <v>155</v>
      </c>
      <c r="E157" s="9">
        <v>10669277</v>
      </c>
      <c r="F157" s="9" t="s">
        <v>176</v>
      </c>
      <c r="G157" s="9" t="s">
        <v>20</v>
      </c>
      <c r="I157" s="9">
        <v>3</v>
      </c>
      <c r="J157" s="9" t="s">
        <v>17</v>
      </c>
      <c r="K157" s="9" t="s">
        <v>18</v>
      </c>
    </row>
    <row r="158" spans="1:11" ht="15">
      <c r="A158">
        <v>12</v>
      </c>
      <c r="B158" s="9">
        <v>156</v>
      </c>
      <c r="E158" s="9">
        <v>78144011</v>
      </c>
      <c r="F158" s="9" t="s">
        <v>177</v>
      </c>
      <c r="G158" s="9" t="s">
        <v>20</v>
      </c>
      <c r="I158" s="9">
        <v>3</v>
      </c>
      <c r="J158" s="9" t="s">
        <v>17</v>
      </c>
      <c r="K158" s="9" t="s">
        <v>18</v>
      </c>
    </row>
    <row r="159" spans="1:11" ht="15">
      <c r="A159">
        <v>13</v>
      </c>
      <c r="B159" s="9">
        <v>157</v>
      </c>
      <c r="E159" s="9">
        <v>45968077</v>
      </c>
      <c r="F159" s="9" t="s">
        <v>178</v>
      </c>
      <c r="G159" s="9" t="s">
        <v>20</v>
      </c>
      <c r="I159" s="9">
        <v>3</v>
      </c>
      <c r="J159" s="9" t="s">
        <v>17</v>
      </c>
      <c r="K159" s="9" t="s">
        <v>18</v>
      </c>
    </row>
    <row r="160" spans="1:11" ht="15">
      <c r="A160">
        <v>14</v>
      </c>
      <c r="B160" s="9">
        <v>158</v>
      </c>
      <c r="E160" s="9">
        <v>51216665</v>
      </c>
      <c r="F160" s="9" t="s">
        <v>179</v>
      </c>
      <c r="G160" s="9" t="s">
        <v>20</v>
      </c>
      <c r="I160" s="9">
        <v>3</v>
      </c>
      <c r="J160" s="9" t="s">
        <v>17</v>
      </c>
      <c r="K160" s="9" t="s">
        <v>18</v>
      </c>
    </row>
    <row r="161" spans="1:11" ht="15">
      <c r="A161">
        <v>15</v>
      </c>
      <c r="B161" s="9">
        <v>159</v>
      </c>
      <c r="E161" s="9">
        <v>42933785</v>
      </c>
      <c r="F161" s="9" t="s">
        <v>180</v>
      </c>
      <c r="G161" s="9" t="s">
        <v>20</v>
      </c>
      <c r="I161" s="9">
        <v>3</v>
      </c>
      <c r="J161" s="9" t="s">
        <v>17</v>
      </c>
      <c r="K161" s="9" t="s">
        <v>18</v>
      </c>
    </row>
    <row r="162" spans="1:11" ht="15">
      <c r="A162">
        <v>16</v>
      </c>
      <c r="B162" s="9">
        <v>160</v>
      </c>
      <c r="E162" s="9">
        <v>93181969</v>
      </c>
      <c r="F162" s="9" t="s">
        <v>181</v>
      </c>
      <c r="G162" s="9" t="s">
        <v>20</v>
      </c>
      <c r="I162" s="9">
        <v>3</v>
      </c>
      <c r="J162" s="9" t="s">
        <v>17</v>
      </c>
      <c r="K162" s="9" t="s">
        <v>18</v>
      </c>
    </row>
    <row r="163" spans="1:11" ht="15">
      <c r="A163">
        <v>1</v>
      </c>
      <c r="B163" s="9">
        <v>161</v>
      </c>
      <c r="E163" s="9">
        <v>92815496</v>
      </c>
      <c r="F163" s="9" t="s">
        <v>182</v>
      </c>
      <c r="G163" s="9" t="s">
        <v>20</v>
      </c>
      <c r="I163" s="9">
        <v>3</v>
      </c>
      <c r="J163" s="9" t="s">
        <v>17</v>
      </c>
      <c r="K163" s="9" t="s">
        <v>18</v>
      </c>
    </row>
    <row r="164" spans="1:11" ht="15">
      <c r="A164">
        <v>2</v>
      </c>
      <c r="B164" s="9">
        <v>162</v>
      </c>
      <c r="E164" s="9">
        <v>84356066</v>
      </c>
      <c r="F164" s="9" t="s">
        <v>183</v>
      </c>
      <c r="G164" s="9" t="s">
        <v>20</v>
      </c>
      <c r="I164" s="9">
        <v>3</v>
      </c>
      <c r="J164" s="9" t="s">
        <v>17</v>
      </c>
      <c r="K164" s="9" t="s">
        <v>18</v>
      </c>
    </row>
    <row r="165" spans="1:11" ht="15">
      <c r="A165">
        <v>3</v>
      </c>
      <c r="B165" s="9">
        <v>163</v>
      </c>
      <c r="E165" s="9">
        <v>38790143</v>
      </c>
      <c r="F165" s="9" t="s">
        <v>184</v>
      </c>
      <c r="G165" s="9" t="s">
        <v>20</v>
      </c>
      <c r="I165" s="9">
        <v>3</v>
      </c>
      <c r="J165" s="9" t="s">
        <v>17</v>
      </c>
      <c r="K165" s="9" t="s">
        <v>18</v>
      </c>
    </row>
    <row r="166" spans="1:11" ht="15">
      <c r="A166">
        <v>4</v>
      </c>
      <c r="B166" s="9">
        <v>164</v>
      </c>
      <c r="E166" s="9">
        <v>63564162</v>
      </c>
      <c r="F166" s="9" t="s">
        <v>185</v>
      </c>
      <c r="G166" s="9" t="s">
        <v>20</v>
      </c>
      <c r="I166" s="9">
        <v>3</v>
      </c>
      <c r="J166" s="9" t="s">
        <v>17</v>
      </c>
      <c r="K166" s="9" t="s">
        <v>18</v>
      </c>
    </row>
    <row r="167" spans="1:11" ht="15">
      <c r="A167">
        <v>5</v>
      </c>
      <c r="B167" s="9">
        <v>165</v>
      </c>
      <c r="E167" s="9">
        <v>31011325</v>
      </c>
      <c r="F167" s="9" t="s">
        <v>186</v>
      </c>
      <c r="G167" s="9" t="s">
        <v>20</v>
      </c>
      <c r="I167" s="9">
        <v>3</v>
      </c>
      <c r="J167" s="9" t="s">
        <v>17</v>
      </c>
      <c r="K167" s="9" t="s">
        <v>18</v>
      </c>
    </row>
    <row r="168" spans="1:11" ht="15">
      <c r="A168">
        <v>6</v>
      </c>
      <c r="B168" s="9">
        <v>166</v>
      </c>
      <c r="E168" s="9">
        <v>43209096</v>
      </c>
      <c r="F168" s="9" t="s">
        <v>187</v>
      </c>
      <c r="G168" s="9" t="s">
        <v>20</v>
      </c>
      <c r="I168" s="9">
        <v>3</v>
      </c>
      <c r="J168" s="9" t="s">
        <v>17</v>
      </c>
      <c r="K168" s="9" t="s">
        <v>18</v>
      </c>
    </row>
    <row r="169" spans="1:11" ht="15">
      <c r="A169">
        <v>7</v>
      </c>
      <c r="B169" s="9">
        <v>167</v>
      </c>
      <c r="E169" s="9">
        <v>70307375</v>
      </c>
      <c r="F169" s="9" t="s">
        <v>188</v>
      </c>
      <c r="G169" s="9" t="s">
        <v>20</v>
      </c>
      <c r="I169" s="9">
        <v>3</v>
      </c>
      <c r="J169" s="9" t="s">
        <v>17</v>
      </c>
      <c r="K169" s="9" t="s">
        <v>18</v>
      </c>
    </row>
    <row r="170" spans="1:11" ht="15">
      <c r="A170">
        <v>8</v>
      </c>
      <c r="B170" s="9">
        <v>168</v>
      </c>
      <c r="E170" s="9">
        <v>48100501</v>
      </c>
      <c r="F170" s="9" t="s">
        <v>189</v>
      </c>
      <c r="G170" s="9" t="s">
        <v>20</v>
      </c>
      <c r="I170" s="9">
        <v>3</v>
      </c>
      <c r="J170" s="9" t="s">
        <v>17</v>
      </c>
      <c r="K170" s="9" t="s">
        <v>18</v>
      </c>
    </row>
    <row r="171" spans="1:11" ht="15">
      <c r="A171">
        <v>9</v>
      </c>
      <c r="B171" s="9">
        <v>169</v>
      </c>
      <c r="E171" s="9">
        <v>57592850</v>
      </c>
      <c r="F171" s="9" t="s">
        <v>190</v>
      </c>
      <c r="G171" s="9" t="s">
        <v>20</v>
      </c>
      <c r="I171" s="9">
        <v>3</v>
      </c>
      <c r="J171" s="9" t="s">
        <v>17</v>
      </c>
      <c r="K171" s="9" t="s">
        <v>18</v>
      </c>
    </row>
    <row r="172" spans="1:11" ht="15">
      <c r="A172">
        <v>10</v>
      </c>
      <c r="B172" s="9">
        <v>170</v>
      </c>
      <c r="E172" s="9">
        <v>75632325</v>
      </c>
      <c r="F172" s="9" t="s">
        <v>191</v>
      </c>
      <c r="G172" s="9" t="s">
        <v>20</v>
      </c>
      <c r="I172" s="9">
        <v>3</v>
      </c>
      <c r="J172" s="9" t="s">
        <v>17</v>
      </c>
      <c r="K172" s="9" t="s">
        <v>18</v>
      </c>
    </row>
    <row r="173" spans="1:11" ht="15">
      <c r="A173">
        <v>11</v>
      </c>
      <c r="B173" s="9">
        <v>171</v>
      </c>
      <c r="E173" s="9">
        <v>13541175</v>
      </c>
      <c r="F173" s="9" t="s">
        <v>192</v>
      </c>
      <c r="G173" s="9" t="s">
        <v>20</v>
      </c>
      <c r="I173" s="9">
        <v>3</v>
      </c>
      <c r="J173" s="9" t="s">
        <v>17</v>
      </c>
      <c r="K173" s="9" t="s">
        <v>18</v>
      </c>
    </row>
    <row r="174" spans="1:11" ht="15">
      <c r="A174">
        <v>12</v>
      </c>
      <c r="B174" s="9">
        <v>172</v>
      </c>
      <c r="E174" s="9">
        <v>39407638</v>
      </c>
      <c r="F174" s="9" t="s">
        <v>193</v>
      </c>
      <c r="G174" s="9" t="s">
        <v>20</v>
      </c>
      <c r="I174" s="9">
        <v>3</v>
      </c>
      <c r="J174" s="9" t="s">
        <v>17</v>
      </c>
      <c r="K174" s="9" t="s">
        <v>18</v>
      </c>
    </row>
    <row r="175" spans="1:11" ht="15">
      <c r="A175">
        <v>13</v>
      </c>
      <c r="B175" s="9">
        <v>173</v>
      </c>
      <c r="E175" s="9">
        <v>67682012</v>
      </c>
      <c r="F175" s="9" t="s">
        <v>194</v>
      </c>
      <c r="G175" s="9" t="s">
        <v>20</v>
      </c>
      <c r="I175" s="9">
        <v>3</v>
      </c>
      <c r="J175" s="9" t="s">
        <v>17</v>
      </c>
      <c r="K175" s="9" t="s">
        <v>18</v>
      </c>
    </row>
    <row r="176" spans="1:11" ht="15">
      <c r="A176">
        <v>14</v>
      </c>
      <c r="B176" s="9">
        <v>174</v>
      </c>
      <c r="E176" s="9">
        <v>75401737</v>
      </c>
      <c r="F176" s="9" t="s">
        <v>195</v>
      </c>
      <c r="G176" s="9" t="s">
        <v>20</v>
      </c>
      <c r="I176" s="9">
        <v>3</v>
      </c>
      <c r="J176" s="9" t="s">
        <v>17</v>
      </c>
      <c r="K176" s="9" t="s">
        <v>18</v>
      </c>
    </row>
    <row r="177" spans="1:11" ht="15">
      <c r="A177">
        <v>15</v>
      </c>
      <c r="B177" s="9">
        <v>175</v>
      </c>
      <c r="E177" s="9">
        <v>36979253</v>
      </c>
      <c r="F177" s="9" t="s">
        <v>196</v>
      </c>
      <c r="G177" s="9" t="s">
        <v>20</v>
      </c>
      <c r="I177" s="9">
        <v>3</v>
      </c>
      <c r="J177" s="9" t="s">
        <v>17</v>
      </c>
      <c r="K177" s="9" t="s">
        <v>18</v>
      </c>
    </row>
    <row r="178" spans="1:11" ht="15">
      <c r="A178">
        <v>16</v>
      </c>
      <c r="B178" s="9">
        <v>176</v>
      </c>
      <c r="E178" s="9">
        <v>59733210</v>
      </c>
      <c r="F178" s="9" t="s">
        <v>197</v>
      </c>
      <c r="G178" s="9" t="s">
        <v>20</v>
      </c>
      <c r="I178" s="9">
        <v>3</v>
      </c>
      <c r="J178" s="9" t="s">
        <v>17</v>
      </c>
      <c r="K178" s="9" t="s">
        <v>18</v>
      </c>
    </row>
    <row r="179" spans="1:11" ht="15">
      <c r="A179">
        <v>1</v>
      </c>
      <c r="B179" s="9">
        <v>177</v>
      </c>
      <c r="E179" s="9">
        <v>62634986</v>
      </c>
      <c r="F179" s="9" t="s">
        <v>198</v>
      </c>
      <c r="G179" s="9" t="s">
        <v>20</v>
      </c>
      <c r="I179" s="9">
        <v>3</v>
      </c>
      <c r="J179" s="9" t="s">
        <v>17</v>
      </c>
      <c r="K179" s="9" t="s">
        <v>18</v>
      </c>
    </row>
    <row r="180" spans="1:11" ht="15">
      <c r="A180">
        <v>2</v>
      </c>
      <c r="B180" s="9">
        <v>178</v>
      </c>
      <c r="E180" s="9">
        <v>83994045</v>
      </c>
      <c r="F180" s="9" t="s">
        <v>199</v>
      </c>
      <c r="G180" s="9" t="s">
        <v>20</v>
      </c>
      <c r="I180" s="9">
        <v>3</v>
      </c>
      <c r="J180" s="9" t="s">
        <v>17</v>
      </c>
      <c r="K180" s="9" t="s">
        <v>18</v>
      </c>
    </row>
    <row r="181" spans="1:11" ht="15">
      <c r="A181">
        <v>3</v>
      </c>
      <c r="B181" s="9">
        <v>179</v>
      </c>
      <c r="E181" s="9">
        <v>93581933</v>
      </c>
      <c r="F181" s="9" t="s">
        <v>200</v>
      </c>
      <c r="G181" s="9" t="s">
        <v>20</v>
      </c>
      <c r="I181" s="9">
        <v>3</v>
      </c>
      <c r="J181" s="9" t="s">
        <v>17</v>
      </c>
      <c r="K181" s="9" t="s">
        <v>18</v>
      </c>
    </row>
    <row r="182" spans="1:11" ht="15">
      <c r="A182">
        <v>4</v>
      </c>
      <c r="B182" s="9">
        <v>180</v>
      </c>
      <c r="E182" s="9">
        <v>50342592</v>
      </c>
      <c r="F182" s="9" t="s">
        <v>201</v>
      </c>
      <c r="G182" s="9" t="s">
        <v>20</v>
      </c>
      <c r="I182" s="9">
        <v>3</v>
      </c>
      <c r="J182" s="9" t="s">
        <v>17</v>
      </c>
      <c r="K182" s="9" t="s">
        <v>18</v>
      </c>
    </row>
    <row r="183" spans="1:11" ht="15">
      <c r="A183">
        <v>5</v>
      </c>
      <c r="B183" s="9">
        <v>181</v>
      </c>
      <c r="E183" s="9">
        <v>70407918</v>
      </c>
      <c r="F183" s="9" t="s">
        <v>202</v>
      </c>
      <c r="G183" s="9" t="s">
        <v>20</v>
      </c>
      <c r="I183" s="9">
        <v>3</v>
      </c>
      <c r="J183" s="9" t="s">
        <v>17</v>
      </c>
      <c r="K183" s="9" t="s">
        <v>18</v>
      </c>
    </row>
    <row r="184" spans="1:11" ht="15">
      <c r="A184">
        <v>6</v>
      </c>
      <c r="B184" s="9">
        <v>182</v>
      </c>
      <c r="E184" s="9">
        <v>18801957</v>
      </c>
      <c r="F184" s="9" t="s">
        <v>203</v>
      </c>
      <c r="G184" s="9" t="s">
        <v>20</v>
      </c>
      <c r="I184" s="9">
        <v>3</v>
      </c>
      <c r="J184" s="9" t="s">
        <v>17</v>
      </c>
      <c r="K184" s="9" t="s">
        <v>18</v>
      </c>
    </row>
    <row r="185" spans="1:11" ht="15">
      <c r="A185">
        <v>7</v>
      </c>
      <c r="B185" s="9">
        <v>183</v>
      </c>
      <c r="E185" s="9">
        <v>12044174</v>
      </c>
      <c r="F185" s="9" t="s">
        <v>204</v>
      </c>
      <c r="G185" s="9" t="s">
        <v>20</v>
      </c>
      <c r="I185" s="9">
        <v>3</v>
      </c>
      <c r="J185" s="9" t="s">
        <v>17</v>
      </c>
      <c r="K185" s="9" t="s">
        <v>18</v>
      </c>
    </row>
    <row r="186" spans="1:11" ht="15">
      <c r="A186">
        <v>8</v>
      </c>
      <c r="B186" s="9">
        <v>184</v>
      </c>
      <c r="E186" s="9">
        <v>22109733</v>
      </c>
      <c r="F186" s="9" t="s">
        <v>205</v>
      </c>
      <c r="G186" s="9" t="s">
        <v>20</v>
      </c>
      <c r="I186" s="9">
        <v>3</v>
      </c>
      <c r="J186" s="9" t="s">
        <v>17</v>
      </c>
      <c r="K186" s="9" t="s">
        <v>18</v>
      </c>
    </row>
    <row r="187" spans="1:11" ht="15">
      <c r="A187">
        <v>9</v>
      </c>
      <c r="B187" s="9">
        <v>185</v>
      </c>
      <c r="E187" s="9">
        <v>38515295</v>
      </c>
      <c r="F187" s="9" t="s">
        <v>206</v>
      </c>
      <c r="G187" s="9" t="s">
        <v>20</v>
      </c>
      <c r="I187" s="9">
        <v>3</v>
      </c>
      <c r="J187" s="9" t="s">
        <v>17</v>
      </c>
      <c r="K187" s="9" t="s">
        <v>18</v>
      </c>
    </row>
    <row r="188" spans="1:11" ht="15">
      <c r="A188">
        <v>10</v>
      </c>
      <c r="B188" s="9">
        <v>186</v>
      </c>
      <c r="E188" s="9">
        <v>15211739</v>
      </c>
      <c r="F188" s="9" t="s">
        <v>207</v>
      </c>
      <c r="G188" s="9" t="s">
        <v>20</v>
      </c>
      <c r="I188" s="9">
        <v>3</v>
      </c>
      <c r="J188" s="9" t="s">
        <v>17</v>
      </c>
      <c r="K188" s="9" t="s">
        <v>18</v>
      </c>
    </row>
    <row r="189" spans="1:11" ht="15">
      <c r="A189">
        <v>11</v>
      </c>
      <c r="B189" s="9">
        <v>187</v>
      </c>
      <c r="E189" s="9">
        <v>78615138</v>
      </c>
      <c r="F189" s="9" t="s">
        <v>208</v>
      </c>
      <c r="G189" s="9" t="s">
        <v>20</v>
      </c>
      <c r="I189" s="9">
        <v>3</v>
      </c>
      <c r="J189" s="9" t="s">
        <v>17</v>
      </c>
      <c r="K189" s="9" t="s">
        <v>18</v>
      </c>
    </row>
    <row r="190" spans="1:11" ht="15">
      <c r="A190">
        <v>12</v>
      </c>
      <c r="B190" s="9">
        <v>188</v>
      </c>
      <c r="E190" s="9">
        <v>62474871</v>
      </c>
      <c r="F190" s="9" t="s">
        <v>209</v>
      </c>
      <c r="G190" s="9" t="s">
        <v>20</v>
      </c>
      <c r="I190" s="9">
        <v>3</v>
      </c>
      <c r="J190" s="9" t="s">
        <v>17</v>
      </c>
      <c r="K190" s="9" t="s">
        <v>18</v>
      </c>
    </row>
    <row r="191" spans="1:11" ht="15">
      <c r="A191">
        <v>13</v>
      </c>
      <c r="B191" s="9">
        <v>189</v>
      </c>
      <c r="E191" s="9">
        <v>75375715</v>
      </c>
      <c r="F191" s="9" t="s">
        <v>210</v>
      </c>
      <c r="G191" s="9" t="s">
        <v>20</v>
      </c>
      <c r="I191" s="9">
        <v>3</v>
      </c>
      <c r="J191" s="9" t="s">
        <v>17</v>
      </c>
      <c r="K191" s="9" t="s">
        <v>18</v>
      </c>
    </row>
    <row r="192" spans="1:11" ht="15">
      <c r="A192">
        <v>14</v>
      </c>
      <c r="B192" s="9">
        <v>190</v>
      </c>
      <c r="E192" s="9">
        <v>88542715</v>
      </c>
      <c r="F192" s="9" t="s">
        <v>211</v>
      </c>
      <c r="G192" s="9" t="s">
        <v>20</v>
      </c>
      <c r="I192" s="9">
        <v>3</v>
      </c>
      <c r="J192" s="9" t="s">
        <v>17</v>
      </c>
      <c r="K192" s="9" t="s">
        <v>18</v>
      </c>
    </row>
    <row r="193" spans="1:11" ht="15">
      <c r="A193">
        <v>15</v>
      </c>
      <c r="B193" s="9">
        <v>191</v>
      </c>
      <c r="E193" s="9">
        <v>36213180</v>
      </c>
      <c r="F193" s="9" t="s">
        <v>212</v>
      </c>
      <c r="G193" s="9" t="s">
        <v>20</v>
      </c>
      <c r="I193" s="9">
        <v>3</v>
      </c>
      <c r="J193" s="9" t="s">
        <v>17</v>
      </c>
      <c r="K193" s="9" t="s">
        <v>18</v>
      </c>
    </row>
    <row r="194" spans="1:11" ht="15">
      <c r="A194">
        <v>16</v>
      </c>
      <c r="B194" s="9">
        <v>192</v>
      </c>
      <c r="E194" s="9">
        <v>28280148</v>
      </c>
      <c r="F194" s="9" t="s">
        <v>213</v>
      </c>
      <c r="G194" s="9" t="s">
        <v>20</v>
      </c>
      <c r="I194" s="9">
        <v>3</v>
      </c>
      <c r="J194" s="9" t="s">
        <v>17</v>
      </c>
      <c r="K194" s="9" t="s">
        <v>18</v>
      </c>
    </row>
    <row r="195" spans="1:11" ht="15">
      <c r="A195">
        <v>1</v>
      </c>
      <c r="B195" s="9">
        <v>193</v>
      </c>
      <c r="E195" s="9">
        <v>32484584</v>
      </c>
      <c r="F195" s="9" t="s">
        <v>214</v>
      </c>
      <c r="G195" s="9" t="s">
        <v>20</v>
      </c>
      <c r="I195" s="9">
        <v>3</v>
      </c>
      <c r="J195" s="9" t="s">
        <v>17</v>
      </c>
      <c r="K195" s="9" t="s">
        <v>18</v>
      </c>
    </row>
    <row r="196" spans="1:11" ht="15">
      <c r="A196">
        <v>2</v>
      </c>
      <c r="B196" s="9">
        <v>194</v>
      </c>
      <c r="E196" s="9">
        <v>11614968</v>
      </c>
      <c r="F196" s="9" t="s">
        <v>215</v>
      </c>
      <c r="G196" s="9" t="s">
        <v>20</v>
      </c>
      <c r="I196" s="9">
        <v>3</v>
      </c>
      <c r="J196" s="9" t="s">
        <v>17</v>
      </c>
      <c r="K196" s="9" t="s">
        <v>18</v>
      </c>
    </row>
    <row r="197" spans="1:11" ht="15">
      <c r="A197">
        <v>3</v>
      </c>
      <c r="B197" s="9">
        <v>195</v>
      </c>
      <c r="E197" s="9">
        <v>24864304</v>
      </c>
      <c r="F197" s="9" t="s">
        <v>216</v>
      </c>
      <c r="G197" s="9" t="s">
        <v>20</v>
      </c>
      <c r="I197" s="9">
        <v>3</v>
      </c>
      <c r="J197" s="9" t="s">
        <v>17</v>
      </c>
      <c r="K197" s="9" t="s">
        <v>18</v>
      </c>
    </row>
    <row r="198" spans="1:11" ht="15">
      <c r="A198">
        <v>4</v>
      </c>
      <c r="B198" s="9">
        <v>196</v>
      </c>
      <c r="E198" s="9">
        <v>23737202</v>
      </c>
      <c r="F198" s="9" t="s">
        <v>217</v>
      </c>
      <c r="G198" s="9" t="s">
        <v>20</v>
      </c>
      <c r="I198" s="9">
        <v>3</v>
      </c>
      <c r="J198" s="9" t="s">
        <v>17</v>
      </c>
      <c r="K198" s="9" t="s">
        <v>18</v>
      </c>
    </row>
    <row r="199" spans="1:11" ht="15">
      <c r="A199">
        <v>5</v>
      </c>
      <c r="B199" s="9">
        <v>197</v>
      </c>
      <c r="E199" s="9">
        <v>84755765</v>
      </c>
      <c r="F199" s="9" t="s">
        <v>218</v>
      </c>
      <c r="G199" s="9" t="s">
        <v>20</v>
      </c>
      <c r="I199" s="9">
        <v>3</v>
      </c>
      <c r="J199" s="9" t="s">
        <v>17</v>
      </c>
      <c r="K199" s="9" t="s">
        <v>18</v>
      </c>
    </row>
    <row r="200" spans="1:11" ht="15">
      <c r="A200">
        <v>6</v>
      </c>
      <c r="B200" s="9">
        <v>198</v>
      </c>
      <c r="E200" s="9">
        <v>27600110</v>
      </c>
      <c r="F200" s="9" t="s">
        <v>219</v>
      </c>
      <c r="G200" s="9" t="s">
        <v>20</v>
      </c>
      <c r="I200" s="9">
        <v>3</v>
      </c>
      <c r="J200" s="9" t="s">
        <v>17</v>
      </c>
      <c r="K200" s="9" t="s">
        <v>18</v>
      </c>
    </row>
    <row r="201" spans="1:11" ht="15">
      <c r="A201">
        <v>7</v>
      </c>
      <c r="B201" s="9">
        <v>199</v>
      </c>
      <c r="E201" s="9">
        <v>99254712</v>
      </c>
      <c r="F201" s="9" t="s">
        <v>220</v>
      </c>
      <c r="G201" s="9" t="s">
        <v>20</v>
      </c>
      <c r="I201" s="9">
        <v>3</v>
      </c>
      <c r="J201" s="9" t="s">
        <v>17</v>
      </c>
      <c r="K201" s="9" t="s">
        <v>18</v>
      </c>
    </row>
    <row r="202" spans="1:11" ht="15">
      <c r="A202">
        <v>8</v>
      </c>
      <c r="B202" s="9">
        <v>200</v>
      </c>
      <c r="E202" s="9">
        <v>26324023</v>
      </c>
      <c r="F202" s="9" t="s">
        <v>221</v>
      </c>
      <c r="G202" s="9" t="s">
        <v>20</v>
      </c>
      <c r="I202" s="9">
        <v>3</v>
      </c>
      <c r="J202" s="9" t="s">
        <v>68</v>
      </c>
      <c r="K202" s="9" t="s">
        <v>18</v>
      </c>
    </row>
    <row r="203" spans="1:11" ht="15">
      <c r="A203">
        <v>9</v>
      </c>
      <c r="B203" s="9">
        <v>201</v>
      </c>
      <c r="E203" s="9">
        <v>82054010</v>
      </c>
      <c r="F203" s="9" t="s">
        <v>222</v>
      </c>
      <c r="G203" s="9" t="s">
        <v>20</v>
      </c>
      <c r="I203" s="9">
        <v>3</v>
      </c>
      <c r="J203" s="9" t="s">
        <v>17</v>
      </c>
      <c r="K203" s="9" t="s">
        <v>18</v>
      </c>
    </row>
    <row r="204" spans="1:11" ht="15">
      <c r="A204">
        <v>10</v>
      </c>
      <c r="B204" s="9">
        <v>202</v>
      </c>
      <c r="E204" s="9">
        <v>19649523</v>
      </c>
      <c r="F204" s="9" t="s">
        <v>223</v>
      </c>
      <c r="G204" s="9" t="s">
        <v>20</v>
      </c>
      <c r="I204" s="9">
        <v>3</v>
      </c>
      <c r="J204" s="9" t="s">
        <v>17</v>
      </c>
      <c r="K204" s="9" t="s">
        <v>18</v>
      </c>
    </row>
    <row r="205" spans="1:11" ht="15">
      <c r="A205">
        <v>11</v>
      </c>
      <c r="B205" s="9">
        <v>203</v>
      </c>
      <c r="E205" s="9">
        <v>65522927</v>
      </c>
      <c r="F205" s="9" t="s">
        <v>224</v>
      </c>
      <c r="G205" s="9" t="s">
        <v>20</v>
      </c>
      <c r="I205" s="9">
        <v>3</v>
      </c>
      <c r="J205" s="9" t="s">
        <v>17</v>
      </c>
      <c r="K205" s="9" t="s">
        <v>18</v>
      </c>
    </row>
    <row r="206" spans="1:11" ht="15">
      <c r="A206">
        <v>12</v>
      </c>
      <c r="B206" s="9">
        <v>204</v>
      </c>
      <c r="E206" s="9">
        <v>27757265</v>
      </c>
      <c r="F206" s="9" t="s">
        <v>225</v>
      </c>
      <c r="G206" s="9" t="s">
        <v>20</v>
      </c>
      <c r="I206" s="9">
        <v>3</v>
      </c>
      <c r="J206" s="9" t="s">
        <v>17</v>
      </c>
      <c r="K206" s="9" t="s">
        <v>18</v>
      </c>
    </row>
    <row r="207" spans="1:11" ht="15">
      <c r="A207">
        <v>13</v>
      </c>
      <c r="B207" s="9">
        <v>205</v>
      </c>
      <c r="E207" s="9">
        <v>54032585</v>
      </c>
      <c r="F207" s="9" t="s">
        <v>226</v>
      </c>
      <c r="G207" s="9" t="s">
        <v>20</v>
      </c>
      <c r="I207" s="9">
        <v>3</v>
      </c>
      <c r="J207" s="9" t="s">
        <v>17</v>
      </c>
      <c r="K207" s="9" t="s">
        <v>18</v>
      </c>
    </row>
    <row r="208" spans="1:11" ht="15">
      <c r="A208">
        <v>14</v>
      </c>
      <c r="B208" s="9">
        <v>206</v>
      </c>
      <c r="E208" s="9">
        <v>43995686</v>
      </c>
      <c r="F208" s="9" t="s">
        <v>227</v>
      </c>
      <c r="G208" s="9" t="s">
        <v>20</v>
      </c>
      <c r="I208" s="9">
        <v>3</v>
      </c>
      <c r="J208" s="9" t="s">
        <v>17</v>
      </c>
      <c r="K208" s="9" t="s">
        <v>18</v>
      </c>
    </row>
    <row r="209" spans="1:11" ht="15">
      <c r="A209">
        <v>15</v>
      </c>
      <c r="B209" s="9">
        <v>207</v>
      </c>
      <c r="E209" s="9">
        <v>26985984</v>
      </c>
      <c r="F209" s="9" t="s">
        <v>228</v>
      </c>
      <c r="G209" s="9" t="s">
        <v>20</v>
      </c>
      <c r="I209" s="9">
        <v>3</v>
      </c>
      <c r="J209" s="9" t="s">
        <v>17</v>
      </c>
      <c r="K209" s="9" t="s">
        <v>18</v>
      </c>
    </row>
    <row r="210" spans="1:11" ht="15">
      <c r="A210">
        <v>16</v>
      </c>
      <c r="B210" s="9">
        <v>208</v>
      </c>
      <c r="E210" s="9">
        <v>47978992</v>
      </c>
      <c r="F210" s="9" t="s">
        <v>229</v>
      </c>
      <c r="G210" s="9" t="s">
        <v>20</v>
      </c>
      <c r="I210" s="9">
        <v>3</v>
      </c>
      <c r="J210" s="9" t="s">
        <v>17</v>
      </c>
      <c r="K210" s="9" t="s">
        <v>18</v>
      </c>
    </row>
    <row r="211" spans="1:11" ht="15">
      <c r="A211">
        <v>1</v>
      </c>
      <c r="B211" s="9">
        <v>209</v>
      </c>
      <c r="E211" s="9">
        <v>34243448</v>
      </c>
      <c r="F211" s="9" t="s">
        <v>230</v>
      </c>
      <c r="G211" s="9" t="s">
        <v>20</v>
      </c>
      <c r="I211" s="9">
        <v>3</v>
      </c>
      <c r="J211" s="9" t="s">
        <v>17</v>
      </c>
      <c r="K211" s="9" t="s">
        <v>18</v>
      </c>
    </row>
    <row r="212" spans="1:11" ht="15">
      <c r="A212">
        <v>2</v>
      </c>
      <c r="B212" s="9">
        <v>210</v>
      </c>
      <c r="E212" s="9">
        <v>70382838</v>
      </c>
      <c r="F212" s="9" t="s">
        <v>231</v>
      </c>
      <c r="G212" s="9" t="s">
        <v>20</v>
      </c>
      <c r="I212" s="9">
        <v>3</v>
      </c>
      <c r="J212" s="9" t="s">
        <v>17</v>
      </c>
      <c r="K212" s="9" t="s">
        <v>18</v>
      </c>
    </row>
    <row r="213" spans="1:11" ht="15">
      <c r="A213">
        <v>3</v>
      </c>
      <c r="B213" s="9">
        <v>211</v>
      </c>
      <c r="E213" s="9">
        <v>48635838</v>
      </c>
      <c r="F213" s="9" t="s">
        <v>232</v>
      </c>
      <c r="G213" s="9" t="s">
        <v>20</v>
      </c>
      <c r="I213" s="9">
        <v>3</v>
      </c>
      <c r="J213" s="9" t="s">
        <v>17</v>
      </c>
      <c r="K213" s="9" t="s">
        <v>18</v>
      </c>
    </row>
    <row r="214" spans="1:11" ht="15">
      <c r="A214">
        <v>4</v>
      </c>
      <c r="B214" s="9">
        <v>212</v>
      </c>
      <c r="E214" s="9">
        <v>36594693</v>
      </c>
      <c r="F214" s="9" t="s">
        <v>233</v>
      </c>
      <c r="G214" s="9" t="s">
        <v>20</v>
      </c>
      <c r="I214" s="9">
        <v>3</v>
      </c>
      <c r="J214" s="9" t="s">
        <v>17</v>
      </c>
      <c r="K214" s="9" t="s">
        <v>18</v>
      </c>
    </row>
    <row r="215" spans="1:11" ht="15">
      <c r="A215">
        <v>5</v>
      </c>
      <c r="B215" s="9">
        <v>213</v>
      </c>
      <c r="E215" s="9">
        <v>64548762</v>
      </c>
      <c r="F215" s="9" t="s">
        <v>234</v>
      </c>
      <c r="G215" s="9" t="s">
        <v>20</v>
      </c>
      <c r="I215" s="9">
        <v>3</v>
      </c>
      <c r="J215" s="9" t="s">
        <v>17</v>
      </c>
      <c r="K215" s="9" t="s">
        <v>18</v>
      </c>
    </row>
    <row r="216" spans="1:11" ht="15">
      <c r="A216">
        <v>6</v>
      </c>
      <c r="B216" s="9">
        <v>214</v>
      </c>
      <c r="E216" s="9">
        <v>35899658</v>
      </c>
      <c r="F216" s="9" t="s">
        <v>235</v>
      </c>
      <c r="G216" s="9" t="s">
        <v>20</v>
      </c>
      <c r="I216" s="9">
        <v>3</v>
      </c>
      <c r="J216" s="9" t="s">
        <v>17</v>
      </c>
      <c r="K216" s="9" t="s">
        <v>18</v>
      </c>
    </row>
    <row r="217" spans="1:11" ht="15">
      <c r="A217">
        <v>7</v>
      </c>
      <c r="B217" s="9">
        <v>215</v>
      </c>
      <c r="E217" s="9">
        <v>95793432</v>
      </c>
      <c r="F217" s="9" t="s">
        <v>236</v>
      </c>
      <c r="G217" s="9" t="s">
        <v>20</v>
      </c>
      <c r="I217" s="9">
        <v>3</v>
      </c>
      <c r="J217" s="9" t="s">
        <v>17</v>
      </c>
      <c r="K217" s="9" t="s">
        <v>18</v>
      </c>
    </row>
    <row r="218" spans="1:11" ht="15">
      <c r="A218">
        <v>8</v>
      </c>
      <c r="B218" s="9">
        <v>216</v>
      </c>
      <c r="E218" s="9">
        <v>25943523</v>
      </c>
      <c r="F218" s="9" t="s">
        <v>237</v>
      </c>
      <c r="G218" s="9" t="s">
        <v>20</v>
      </c>
      <c r="I218" s="9">
        <v>3</v>
      </c>
      <c r="J218" s="9" t="s">
        <v>17</v>
      </c>
      <c r="K218" s="9" t="s">
        <v>18</v>
      </c>
    </row>
    <row r="219" spans="1:11" ht="15">
      <c r="A219">
        <v>9</v>
      </c>
      <c r="B219" s="9">
        <v>217</v>
      </c>
      <c r="E219" s="9">
        <v>35449955</v>
      </c>
      <c r="F219" s="9" t="s">
        <v>238</v>
      </c>
      <c r="G219" s="9" t="s">
        <v>20</v>
      </c>
      <c r="I219" s="9">
        <v>3</v>
      </c>
      <c r="J219" s="9" t="s">
        <v>17</v>
      </c>
      <c r="K219" s="9" t="s">
        <v>18</v>
      </c>
    </row>
    <row r="220" spans="1:11" ht="15">
      <c r="A220">
        <v>10</v>
      </c>
      <c r="B220" s="9">
        <v>218</v>
      </c>
      <c r="E220" s="9">
        <v>28694092</v>
      </c>
      <c r="F220" s="9" t="s">
        <v>239</v>
      </c>
      <c r="G220" s="9" t="s">
        <v>20</v>
      </c>
      <c r="I220" s="9">
        <v>3</v>
      </c>
      <c r="J220" s="9" t="s">
        <v>17</v>
      </c>
      <c r="K220" s="9" t="s">
        <v>18</v>
      </c>
    </row>
    <row r="221" spans="1:11" ht="15">
      <c r="A221">
        <v>11</v>
      </c>
      <c r="B221" s="9">
        <v>219</v>
      </c>
      <c r="E221" s="9">
        <v>74717895</v>
      </c>
      <c r="F221" s="9" t="s">
        <v>240</v>
      </c>
      <c r="G221" s="9" t="s">
        <v>20</v>
      </c>
      <c r="I221" s="9">
        <v>3</v>
      </c>
      <c r="J221" s="9" t="s">
        <v>17</v>
      </c>
      <c r="K221" s="9" t="s">
        <v>18</v>
      </c>
    </row>
    <row r="222" spans="1:11" ht="15">
      <c r="A222">
        <v>12</v>
      </c>
      <c r="B222" s="9">
        <v>220</v>
      </c>
      <c r="E222" s="9">
        <v>50836979</v>
      </c>
      <c r="F222" s="9" t="s">
        <v>241</v>
      </c>
      <c r="G222" s="9" t="s">
        <v>20</v>
      </c>
      <c r="I222" s="9">
        <v>3</v>
      </c>
      <c r="J222" s="9" t="s">
        <v>17</v>
      </c>
      <c r="K222" s="9" t="s">
        <v>18</v>
      </c>
    </row>
    <row r="223" spans="1:11" ht="15">
      <c r="A223">
        <v>13</v>
      </c>
      <c r="B223" s="9">
        <v>221</v>
      </c>
      <c r="E223" s="9">
        <v>64427851</v>
      </c>
      <c r="F223" s="9" t="s">
        <v>242</v>
      </c>
      <c r="G223" s="9" t="s">
        <v>20</v>
      </c>
      <c r="I223" s="9">
        <v>3</v>
      </c>
      <c r="J223" s="9" t="s">
        <v>17</v>
      </c>
      <c r="K223" s="9" t="s">
        <v>18</v>
      </c>
    </row>
    <row r="224" spans="1:11" ht="15">
      <c r="A224">
        <v>14</v>
      </c>
      <c r="B224" s="9">
        <v>222</v>
      </c>
      <c r="E224" s="9">
        <v>91572463</v>
      </c>
      <c r="F224" s="9" t="s">
        <v>243</v>
      </c>
      <c r="G224" s="9" t="s">
        <v>20</v>
      </c>
      <c r="I224" s="9">
        <v>3</v>
      </c>
      <c r="J224" s="9" t="s">
        <v>17</v>
      </c>
      <c r="K224" s="9" t="s">
        <v>18</v>
      </c>
    </row>
    <row r="225" spans="1:11" ht="15">
      <c r="A225">
        <v>15</v>
      </c>
      <c r="B225" s="9">
        <v>223</v>
      </c>
      <c r="E225" s="9">
        <v>22905039</v>
      </c>
      <c r="F225" s="9" t="s">
        <v>244</v>
      </c>
      <c r="G225" s="9" t="s">
        <v>20</v>
      </c>
      <c r="I225" s="9">
        <v>3</v>
      </c>
      <c r="J225" s="9" t="s">
        <v>68</v>
      </c>
      <c r="K225" s="9" t="s">
        <v>18</v>
      </c>
    </row>
    <row r="226" spans="1:11" ht="15">
      <c r="A226">
        <v>16</v>
      </c>
      <c r="B226" s="9">
        <v>224</v>
      </c>
      <c r="E226" s="9">
        <v>85597943</v>
      </c>
      <c r="F226" s="9" t="s">
        <v>245</v>
      </c>
      <c r="G226" s="9" t="s">
        <v>20</v>
      </c>
      <c r="I226" s="9">
        <v>3</v>
      </c>
      <c r="J226" s="9" t="s">
        <v>17</v>
      </c>
      <c r="K226" s="9" t="s">
        <v>18</v>
      </c>
    </row>
    <row r="227" spans="1:11" ht="15">
      <c r="A227">
        <v>1</v>
      </c>
      <c r="B227" s="9">
        <v>225</v>
      </c>
      <c r="E227" s="9">
        <v>33023613</v>
      </c>
      <c r="F227" s="9" t="s">
        <v>246</v>
      </c>
      <c r="G227" s="9" t="s">
        <v>20</v>
      </c>
      <c r="I227" s="9">
        <v>3</v>
      </c>
      <c r="J227" s="9" t="s">
        <v>17</v>
      </c>
      <c r="K227" s="9" t="s">
        <v>18</v>
      </c>
    </row>
    <row r="228" spans="1:11" ht="15">
      <c r="A228">
        <v>2</v>
      </c>
      <c r="B228" s="9">
        <v>226</v>
      </c>
      <c r="E228" s="9">
        <v>32994145</v>
      </c>
      <c r="F228" s="9" t="s">
        <v>247</v>
      </c>
      <c r="G228" s="9" t="s">
        <v>20</v>
      </c>
      <c r="I228" s="9">
        <v>3</v>
      </c>
      <c r="J228" s="9" t="s">
        <v>17</v>
      </c>
      <c r="K228" s="9" t="s">
        <v>18</v>
      </c>
    </row>
    <row r="229" spans="1:11" ht="15">
      <c r="A229">
        <v>3</v>
      </c>
      <c r="B229" s="9">
        <v>227</v>
      </c>
      <c r="E229" s="9">
        <v>79139012</v>
      </c>
      <c r="F229" s="9" t="s">
        <v>248</v>
      </c>
      <c r="G229" s="9" t="s">
        <v>20</v>
      </c>
      <c r="I229" s="9">
        <v>3</v>
      </c>
      <c r="J229" s="9" t="s">
        <v>17</v>
      </c>
      <c r="K229" s="9" t="s">
        <v>18</v>
      </c>
    </row>
    <row r="230" spans="1:11" ht="15">
      <c r="A230">
        <v>4</v>
      </c>
      <c r="B230" s="9">
        <v>228</v>
      </c>
      <c r="E230" s="9">
        <v>28398598</v>
      </c>
      <c r="F230" s="9" t="s">
        <v>249</v>
      </c>
      <c r="G230" s="9" t="s">
        <v>20</v>
      </c>
      <c r="I230" s="9">
        <v>3</v>
      </c>
      <c r="J230" s="9" t="s">
        <v>17</v>
      </c>
      <c r="K230" s="9" t="s">
        <v>18</v>
      </c>
    </row>
    <row r="231" spans="1:11" ht="15">
      <c r="A231">
        <v>5</v>
      </c>
      <c r="B231" s="9">
        <v>229</v>
      </c>
      <c r="E231" s="9">
        <v>12994475</v>
      </c>
      <c r="F231" s="9" t="s">
        <v>250</v>
      </c>
      <c r="G231" s="9" t="s">
        <v>20</v>
      </c>
      <c r="I231" s="9">
        <v>3</v>
      </c>
      <c r="J231" s="9" t="s">
        <v>17</v>
      </c>
      <c r="K231" s="9" t="s">
        <v>18</v>
      </c>
    </row>
    <row r="232" spans="1:11" ht="15">
      <c r="A232">
        <v>6</v>
      </c>
      <c r="B232" s="9">
        <v>230</v>
      </c>
      <c r="E232" s="9">
        <v>72613743</v>
      </c>
      <c r="F232" s="9" t="s">
        <v>251</v>
      </c>
      <c r="G232" s="9" t="s">
        <v>20</v>
      </c>
      <c r="I232" s="9">
        <v>3</v>
      </c>
      <c r="J232" s="9" t="s">
        <v>17</v>
      </c>
      <c r="K232" s="9" t="s">
        <v>18</v>
      </c>
    </row>
    <row r="233" spans="1:11" ht="15">
      <c r="A233">
        <v>7</v>
      </c>
      <c r="B233" s="9">
        <v>231</v>
      </c>
      <c r="E233" s="9">
        <v>32008805</v>
      </c>
      <c r="F233" s="9" t="s">
        <v>252</v>
      </c>
      <c r="G233" s="9" t="s">
        <v>20</v>
      </c>
      <c r="I233" s="9">
        <v>3</v>
      </c>
      <c r="J233" s="9" t="s">
        <v>17</v>
      </c>
      <c r="K233" s="9" t="s">
        <v>18</v>
      </c>
    </row>
    <row r="234" spans="1:11" ht="15">
      <c r="A234">
        <v>8</v>
      </c>
      <c r="B234" s="9">
        <v>232</v>
      </c>
      <c r="E234" s="9">
        <v>20231871</v>
      </c>
      <c r="F234" s="9" t="s">
        <v>253</v>
      </c>
      <c r="G234" s="9" t="s">
        <v>20</v>
      </c>
      <c r="I234" s="9">
        <v>3</v>
      </c>
      <c r="J234" s="9" t="s">
        <v>17</v>
      </c>
      <c r="K234" s="9" t="s">
        <v>18</v>
      </c>
    </row>
    <row r="235" spans="1:11" ht="15">
      <c r="A235">
        <v>9</v>
      </c>
      <c r="B235" s="9">
        <v>233</v>
      </c>
      <c r="E235" s="9">
        <v>67859306</v>
      </c>
      <c r="F235" s="9" t="s">
        <v>254</v>
      </c>
      <c r="G235" s="9" t="s">
        <v>20</v>
      </c>
      <c r="I235" s="9">
        <v>3</v>
      </c>
      <c r="J235" s="9" t="s">
        <v>17</v>
      </c>
      <c r="K235" s="9" t="s">
        <v>18</v>
      </c>
    </row>
    <row r="236" spans="1:11" ht="15">
      <c r="A236">
        <v>10</v>
      </c>
      <c r="B236" s="9">
        <v>234</v>
      </c>
      <c r="E236" s="9">
        <v>11654290</v>
      </c>
      <c r="F236" s="9" t="s">
        <v>255</v>
      </c>
      <c r="G236" s="9" t="s">
        <v>20</v>
      </c>
      <c r="I236" s="9">
        <v>3</v>
      </c>
      <c r="J236" s="9" t="s">
        <v>17</v>
      </c>
      <c r="K236" s="9" t="s">
        <v>18</v>
      </c>
    </row>
    <row r="237" spans="1:11" ht="15">
      <c r="A237">
        <v>11</v>
      </c>
      <c r="B237" s="9">
        <v>235</v>
      </c>
      <c r="E237" s="9">
        <v>82779602</v>
      </c>
      <c r="F237" s="9" t="s">
        <v>256</v>
      </c>
      <c r="G237" s="9" t="s">
        <v>20</v>
      </c>
      <c r="I237" s="9">
        <v>3</v>
      </c>
      <c r="J237" s="9" t="s">
        <v>17</v>
      </c>
      <c r="K237" s="9" t="s">
        <v>18</v>
      </c>
    </row>
    <row r="238" spans="1:11" ht="15">
      <c r="A238">
        <v>12</v>
      </c>
      <c r="B238" s="9">
        <v>236</v>
      </c>
      <c r="E238" s="9">
        <v>65903410</v>
      </c>
      <c r="F238" s="9" t="s">
        <v>257</v>
      </c>
      <c r="G238" s="9" t="s">
        <v>20</v>
      </c>
      <c r="I238" s="9">
        <v>3</v>
      </c>
      <c r="J238" s="9" t="s">
        <v>17</v>
      </c>
      <c r="K238" s="9" t="s">
        <v>18</v>
      </c>
    </row>
    <row r="239" spans="1:11" ht="15">
      <c r="A239">
        <v>13</v>
      </c>
      <c r="B239" s="9">
        <v>237</v>
      </c>
      <c r="E239" s="9">
        <v>52102148</v>
      </c>
      <c r="F239" s="9" t="s">
        <v>258</v>
      </c>
      <c r="G239" s="9" t="s">
        <v>20</v>
      </c>
      <c r="I239" s="9">
        <v>3</v>
      </c>
      <c r="J239" s="9" t="s">
        <v>17</v>
      </c>
      <c r="K239" s="9" t="s">
        <v>18</v>
      </c>
    </row>
    <row r="240" spans="1:11" ht="15">
      <c r="A240">
        <v>14</v>
      </c>
      <c r="B240" s="9">
        <v>238</v>
      </c>
      <c r="E240" s="9">
        <v>97711743</v>
      </c>
      <c r="F240" s="9" t="s">
        <v>259</v>
      </c>
      <c r="G240" s="9" t="s">
        <v>20</v>
      </c>
      <c r="I240" s="9">
        <v>3</v>
      </c>
      <c r="J240" s="9" t="s">
        <v>68</v>
      </c>
      <c r="K240" s="9" t="s">
        <v>18</v>
      </c>
    </row>
    <row r="241" spans="1:11" ht="15">
      <c r="A241">
        <v>15</v>
      </c>
      <c r="B241" s="9">
        <v>239</v>
      </c>
      <c r="E241" s="9">
        <v>17306623</v>
      </c>
      <c r="F241" s="9" t="s">
        <v>260</v>
      </c>
      <c r="G241" s="9" t="s">
        <v>20</v>
      </c>
      <c r="I241" s="9">
        <v>3</v>
      </c>
      <c r="J241" s="9" t="s">
        <v>17</v>
      </c>
      <c r="K241" s="9" t="s">
        <v>18</v>
      </c>
    </row>
    <row r="242" spans="1:11" ht="15">
      <c r="A242">
        <v>16</v>
      </c>
      <c r="B242" s="9">
        <v>240</v>
      </c>
      <c r="E242" s="9">
        <v>41583240</v>
      </c>
      <c r="F242" s="9" t="s">
        <v>261</v>
      </c>
      <c r="G242" s="9" t="s">
        <v>20</v>
      </c>
      <c r="I242" s="9">
        <v>3</v>
      </c>
      <c r="J242" s="9" t="s">
        <v>17</v>
      </c>
      <c r="K242" s="9" t="s">
        <v>18</v>
      </c>
    </row>
    <row r="243" spans="1:11" ht="15">
      <c r="A243">
        <v>1</v>
      </c>
      <c r="B243" s="9">
        <v>241</v>
      </c>
      <c r="E243" s="9">
        <v>57166857</v>
      </c>
      <c r="F243" s="9" t="s">
        <v>262</v>
      </c>
      <c r="G243" s="9" t="s">
        <v>20</v>
      </c>
      <c r="I243" s="9">
        <v>3</v>
      </c>
      <c r="J243" s="9" t="s">
        <v>17</v>
      </c>
      <c r="K243" s="9" t="s">
        <v>18</v>
      </c>
    </row>
    <row r="244" spans="1:11" ht="15">
      <c r="A244">
        <v>2</v>
      </c>
      <c r="B244" s="9">
        <v>242</v>
      </c>
      <c r="E244" s="9">
        <v>80247449</v>
      </c>
      <c r="F244" s="9" t="s">
        <v>263</v>
      </c>
      <c r="G244" s="9" t="s">
        <v>20</v>
      </c>
      <c r="I244" s="9">
        <v>3</v>
      </c>
      <c r="J244" s="9" t="s">
        <v>17</v>
      </c>
      <c r="K244" s="9" t="s">
        <v>18</v>
      </c>
    </row>
    <row r="245" spans="1:11" ht="15">
      <c r="A245">
        <v>3</v>
      </c>
      <c r="B245" s="9">
        <v>243</v>
      </c>
      <c r="E245" s="9">
        <v>71254463</v>
      </c>
      <c r="F245" s="9" t="s">
        <v>264</v>
      </c>
      <c r="G245" s="9" t="s">
        <v>20</v>
      </c>
      <c r="I245" s="9">
        <v>3</v>
      </c>
      <c r="J245" s="9" t="s">
        <v>17</v>
      </c>
      <c r="K245" s="9" t="s">
        <v>18</v>
      </c>
    </row>
    <row r="246" spans="1:11" ht="15">
      <c r="A246">
        <v>4</v>
      </c>
      <c r="B246" s="9">
        <v>244</v>
      </c>
      <c r="E246" s="9">
        <v>93577539</v>
      </c>
      <c r="F246" s="9" t="s">
        <v>265</v>
      </c>
      <c r="G246" s="9" t="s">
        <v>20</v>
      </c>
      <c r="I246" s="9">
        <v>3</v>
      </c>
      <c r="J246" s="9" t="s">
        <v>17</v>
      </c>
      <c r="K246" s="9" t="s">
        <v>18</v>
      </c>
    </row>
    <row r="247" spans="1:11" ht="15">
      <c r="A247">
        <v>5</v>
      </c>
      <c r="B247" s="9">
        <v>245</v>
      </c>
      <c r="E247" s="9">
        <v>12922205</v>
      </c>
      <c r="F247" s="9" t="s">
        <v>266</v>
      </c>
      <c r="G247" s="9" t="s">
        <v>20</v>
      </c>
      <c r="I247" s="9">
        <v>3</v>
      </c>
      <c r="J247" s="9" t="s">
        <v>17</v>
      </c>
      <c r="K247" s="9" t="s">
        <v>18</v>
      </c>
    </row>
    <row r="248" spans="1:11" ht="15">
      <c r="A248">
        <v>6</v>
      </c>
      <c r="B248" s="9">
        <v>246</v>
      </c>
      <c r="E248" s="9">
        <v>96810477</v>
      </c>
      <c r="F248" s="9" t="s">
        <v>267</v>
      </c>
      <c r="G248" s="9" t="s">
        <v>20</v>
      </c>
      <c r="I248" s="9">
        <v>3</v>
      </c>
      <c r="J248" s="9" t="s">
        <v>17</v>
      </c>
      <c r="K248" s="9" t="s">
        <v>18</v>
      </c>
    </row>
    <row r="249" spans="1:11" ht="15">
      <c r="A249">
        <v>7</v>
      </c>
      <c r="B249" s="9">
        <v>247</v>
      </c>
      <c r="E249" s="9">
        <v>34052031</v>
      </c>
      <c r="F249" s="9" t="s">
        <v>268</v>
      </c>
      <c r="G249" s="9" t="s">
        <v>20</v>
      </c>
      <c r="I249" s="9">
        <v>3</v>
      </c>
      <c r="J249" s="9" t="s">
        <v>17</v>
      </c>
      <c r="K249" s="9" t="s">
        <v>18</v>
      </c>
    </row>
    <row r="250" spans="1:11" ht="15">
      <c r="A250">
        <v>8</v>
      </c>
      <c r="B250" s="9">
        <v>248</v>
      </c>
      <c r="E250" s="9">
        <v>19978358</v>
      </c>
      <c r="F250" s="9" t="s">
        <v>269</v>
      </c>
      <c r="G250" s="9" t="s">
        <v>20</v>
      </c>
      <c r="I250" s="9">
        <v>3</v>
      </c>
      <c r="J250" s="9" t="s">
        <v>17</v>
      </c>
      <c r="K250" s="9" t="s">
        <v>18</v>
      </c>
    </row>
    <row r="251" spans="1:11" ht="15">
      <c r="A251">
        <v>9</v>
      </c>
      <c r="B251" s="9">
        <v>249</v>
      </c>
      <c r="E251" s="9">
        <v>19800478</v>
      </c>
      <c r="F251" s="9" t="s">
        <v>270</v>
      </c>
      <c r="G251" s="9" t="s">
        <v>20</v>
      </c>
      <c r="I251" s="9">
        <v>3</v>
      </c>
      <c r="J251" s="9" t="s">
        <v>17</v>
      </c>
      <c r="K251" s="9" t="s">
        <v>18</v>
      </c>
    </row>
    <row r="252" spans="1:11" ht="15">
      <c r="A252">
        <v>10</v>
      </c>
      <c r="B252" s="9">
        <v>250</v>
      </c>
      <c r="E252" s="9">
        <v>61585588</v>
      </c>
      <c r="F252" s="9" t="s">
        <v>271</v>
      </c>
      <c r="G252" s="9" t="s">
        <v>20</v>
      </c>
      <c r="I252" s="9">
        <v>3</v>
      </c>
      <c r="J252" s="9" t="s">
        <v>17</v>
      </c>
      <c r="K252" s="9" t="s">
        <v>18</v>
      </c>
    </row>
    <row r="253" spans="1:11" ht="15">
      <c r="A253">
        <v>11</v>
      </c>
      <c r="B253" s="9">
        <v>251</v>
      </c>
      <c r="E253" s="9">
        <v>47928269</v>
      </c>
      <c r="F253" s="9" t="s">
        <v>272</v>
      </c>
      <c r="G253" s="9" t="s">
        <v>20</v>
      </c>
      <c r="I253" s="9">
        <v>3</v>
      </c>
      <c r="J253" s="9" t="s">
        <v>17</v>
      </c>
      <c r="K253" s="9" t="s">
        <v>18</v>
      </c>
    </row>
    <row r="254" spans="1:11" ht="15">
      <c r="A254">
        <v>12</v>
      </c>
      <c r="B254" s="9">
        <v>252</v>
      </c>
      <c r="E254" s="9">
        <v>77401864</v>
      </c>
      <c r="F254" s="9" t="s">
        <v>273</v>
      </c>
      <c r="G254" s="9" t="s">
        <v>20</v>
      </c>
      <c r="I254" s="9">
        <v>3</v>
      </c>
      <c r="J254" s="9" t="s">
        <v>17</v>
      </c>
      <c r="K254" s="9" t="s">
        <v>18</v>
      </c>
    </row>
    <row r="255" spans="1:11" ht="15">
      <c r="A255">
        <v>13</v>
      </c>
      <c r="B255" s="9">
        <v>253</v>
      </c>
      <c r="E255" s="9">
        <v>51223346</v>
      </c>
      <c r="F255" s="9" t="s">
        <v>274</v>
      </c>
      <c r="G255" s="9" t="s">
        <v>20</v>
      </c>
      <c r="I255" s="9">
        <v>3</v>
      </c>
      <c r="J255" s="9" t="s">
        <v>17</v>
      </c>
      <c r="K255" s="9" t="s">
        <v>18</v>
      </c>
    </row>
    <row r="256" spans="1:11" ht="15">
      <c r="A256">
        <v>14</v>
      </c>
      <c r="B256" s="9">
        <v>254</v>
      </c>
      <c r="E256" s="9">
        <v>11995865</v>
      </c>
      <c r="F256" s="9" t="s">
        <v>275</v>
      </c>
      <c r="G256" s="9" t="s">
        <v>20</v>
      </c>
      <c r="I256" s="9">
        <v>3</v>
      </c>
      <c r="J256" s="9" t="s">
        <v>17</v>
      </c>
      <c r="K256" s="9" t="s">
        <v>18</v>
      </c>
    </row>
    <row r="257" spans="1:11" ht="15">
      <c r="A257">
        <v>15</v>
      </c>
      <c r="B257" s="9">
        <v>255</v>
      </c>
      <c r="E257" s="9">
        <v>88974737</v>
      </c>
      <c r="F257" s="9" t="s">
        <v>276</v>
      </c>
      <c r="G257" s="9" t="s">
        <v>20</v>
      </c>
      <c r="I257" s="9">
        <v>3</v>
      </c>
      <c r="J257" s="9" t="s">
        <v>17</v>
      </c>
      <c r="K257" s="9" t="s">
        <v>18</v>
      </c>
    </row>
    <row r="258" spans="1:11" ht="15">
      <c r="A258">
        <v>16</v>
      </c>
      <c r="B258" s="9">
        <v>256</v>
      </c>
      <c r="E258" s="9">
        <v>98776679</v>
      </c>
      <c r="F258" s="9" t="s">
        <v>277</v>
      </c>
      <c r="G258" s="9" t="s">
        <v>20</v>
      </c>
      <c r="I258" s="9">
        <v>3</v>
      </c>
      <c r="J258" s="9" t="s">
        <v>17</v>
      </c>
      <c r="K258" s="9" t="s">
        <v>18</v>
      </c>
    </row>
    <row r="259" spans="1:11" ht="15">
      <c r="A259">
        <v>1</v>
      </c>
      <c r="B259" s="9">
        <v>257</v>
      </c>
      <c r="E259" s="9">
        <v>86543675</v>
      </c>
      <c r="F259" s="9" t="s">
        <v>278</v>
      </c>
      <c r="G259" s="9" t="s">
        <v>20</v>
      </c>
      <c r="I259" s="9">
        <v>3</v>
      </c>
      <c r="J259" s="9" t="s">
        <v>17</v>
      </c>
      <c r="K259" s="9" t="s">
        <v>18</v>
      </c>
    </row>
    <row r="260" spans="1:11" ht="15">
      <c r="A260">
        <v>2</v>
      </c>
      <c r="B260" s="9">
        <v>258</v>
      </c>
      <c r="E260" s="9">
        <v>36926907</v>
      </c>
      <c r="F260" s="9" t="s">
        <v>279</v>
      </c>
      <c r="G260" s="9" t="s">
        <v>20</v>
      </c>
      <c r="I260" s="9">
        <v>3</v>
      </c>
      <c r="J260" s="9" t="s">
        <v>17</v>
      </c>
      <c r="K260" s="9" t="s">
        <v>18</v>
      </c>
    </row>
    <row r="261" spans="1:11" ht="15">
      <c r="A261">
        <v>3</v>
      </c>
      <c r="B261" s="9">
        <v>259</v>
      </c>
      <c r="E261" s="9">
        <v>83289891</v>
      </c>
      <c r="F261" s="9" t="s">
        <v>280</v>
      </c>
      <c r="G261" s="9" t="s">
        <v>20</v>
      </c>
      <c r="I261" s="9">
        <v>3</v>
      </c>
      <c r="J261" s="9" t="s">
        <v>17</v>
      </c>
      <c r="K261" s="9" t="s">
        <v>18</v>
      </c>
    </row>
    <row r="262" spans="1:11" ht="15">
      <c r="A262">
        <v>4</v>
      </c>
      <c r="B262" s="9">
        <v>260</v>
      </c>
      <c r="E262" s="9">
        <v>58490463</v>
      </c>
      <c r="F262" s="9" t="s">
        <v>281</v>
      </c>
      <c r="G262" s="9" t="s">
        <v>20</v>
      </c>
      <c r="I262" s="9">
        <v>3</v>
      </c>
      <c r="J262" s="9" t="s">
        <v>17</v>
      </c>
      <c r="K262" s="9" t="s">
        <v>18</v>
      </c>
    </row>
    <row r="263" spans="1:11" ht="15">
      <c r="A263">
        <v>5</v>
      </c>
      <c r="B263" s="9">
        <v>261</v>
      </c>
      <c r="E263" s="9">
        <v>83782912</v>
      </c>
      <c r="F263" s="9" t="s">
        <v>282</v>
      </c>
      <c r="G263" s="9" t="s">
        <v>20</v>
      </c>
      <c r="I263" s="9">
        <v>3</v>
      </c>
      <c r="J263" s="9" t="s">
        <v>17</v>
      </c>
      <c r="K263" s="9" t="s">
        <v>18</v>
      </c>
    </row>
    <row r="264" spans="1:11" ht="15">
      <c r="A264">
        <v>6</v>
      </c>
      <c r="B264" s="9">
        <v>262</v>
      </c>
      <c r="E264" s="9">
        <v>75819777</v>
      </c>
      <c r="F264" s="9" t="s">
        <v>283</v>
      </c>
      <c r="G264" s="9" t="s">
        <v>20</v>
      </c>
      <c r="I264" s="9">
        <v>3</v>
      </c>
      <c r="J264" s="9" t="s">
        <v>17</v>
      </c>
      <c r="K264" s="9" t="s">
        <v>18</v>
      </c>
    </row>
    <row r="265" spans="1:11" ht="15">
      <c r="A265">
        <v>7</v>
      </c>
      <c r="B265" s="9">
        <v>263</v>
      </c>
      <c r="E265" s="9">
        <v>47119014</v>
      </c>
      <c r="F265" s="9" t="s">
        <v>284</v>
      </c>
      <c r="G265" s="9" t="s">
        <v>20</v>
      </c>
      <c r="I265" s="9">
        <v>3</v>
      </c>
      <c r="J265" s="9" t="s">
        <v>17</v>
      </c>
      <c r="K265" s="9" t="s">
        <v>18</v>
      </c>
    </row>
    <row r="266" spans="1:11" ht="15">
      <c r="A266">
        <v>8</v>
      </c>
      <c r="B266" s="9">
        <v>264</v>
      </c>
      <c r="E266" s="9">
        <v>57611848</v>
      </c>
      <c r="F266" s="9" t="s">
        <v>285</v>
      </c>
      <c r="G266" s="9" t="s">
        <v>20</v>
      </c>
      <c r="I266" s="9">
        <v>3</v>
      </c>
      <c r="J266" s="9" t="s">
        <v>17</v>
      </c>
      <c r="K266" s="9" t="s">
        <v>18</v>
      </c>
    </row>
    <row r="267" spans="1:11" ht="15">
      <c r="A267">
        <v>9</v>
      </c>
      <c r="B267" s="9">
        <v>265</v>
      </c>
      <c r="E267" s="9">
        <v>40477518</v>
      </c>
      <c r="F267" s="9" t="s">
        <v>286</v>
      </c>
      <c r="G267" s="9" t="s">
        <v>20</v>
      </c>
      <c r="I267" s="9">
        <v>3</v>
      </c>
      <c r="J267" s="9" t="s">
        <v>17</v>
      </c>
      <c r="K267" s="9" t="s">
        <v>18</v>
      </c>
    </row>
    <row r="268" spans="1:11" ht="15">
      <c r="A268">
        <v>10</v>
      </c>
      <c r="B268" s="9">
        <v>266</v>
      </c>
      <c r="E268" s="9">
        <v>91827334</v>
      </c>
      <c r="F268" s="9" t="s">
        <v>287</v>
      </c>
      <c r="G268" s="9" t="s">
        <v>20</v>
      </c>
      <c r="I268" s="9">
        <v>3</v>
      </c>
      <c r="J268" s="9" t="s">
        <v>17</v>
      </c>
      <c r="K268" s="9" t="s">
        <v>18</v>
      </c>
    </row>
    <row r="269" spans="1:11" ht="15">
      <c r="A269">
        <v>11</v>
      </c>
      <c r="B269" s="9">
        <v>267</v>
      </c>
      <c r="E269" s="9">
        <v>56548305</v>
      </c>
      <c r="F269" s="9" t="s">
        <v>288</v>
      </c>
      <c r="G269" s="9" t="s">
        <v>20</v>
      </c>
      <c r="I269" s="9">
        <v>3</v>
      </c>
      <c r="J269" s="9" t="s">
        <v>17</v>
      </c>
      <c r="K269" s="9" t="s">
        <v>18</v>
      </c>
    </row>
    <row r="270" spans="1:11" ht="15">
      <c r="A270">
        <v>12</v>
      </c>
      <c r="B270" s="9">
        <v>268</v>
      </c>
      <c r="E270" s="9">
        <v>80840978</v>
      </c>
      <c r="F270" s="9" t="s">
        <v>289</v>
      </c>
      <c r="G270" s="9" t="s">
        <v>20</v>
      </c>
      <c r="I270" s="9">
        <v>3</v>
      </c>
      <c r="J270" s="9" t="s">
        <v>17</v>
      </c>
      <c r="K270" s="9" t="s">
        <v>18</v>
      </c>
    </row>
    <row r="271" spans="1:11" ht="15">
      <c r="A271">
        <v>13</v>
      </c>
      <c r="B271" s="9">
        <v>269</v>
      </c>
      <c r="E271" s="9">
        <v>39722303</v>
      </c>
      <c r="F271" s="9" t="s">
        <v>290</v>
      </c>
      <c r="G271" s="9" t="s">
        <v>20</v>
      </c>
      <c r="I271" s="9">
        <v>3</v>
      </c>
      <c r="J271" s="9" t="s">
        <v>17</v>
      </c>
      <c r="K271" s="9" t="s">
        <v>18</v>
      </c>
    </row>
    <row r="272" spans="1:11" ht="15">
      <c r="A272">
        <v>14</v>
      </c>
      <c r="B272" s="9">
        <v>270</v>
      </c>
      <c r="E272" s="9">
        <v>21027026</v>
      </c>
      <c r="F272" s="9" t="s">
        <v>291</v>
      </c>
      <c r="G272" s="9" t="s">
        <v>20</v>
      </c>
      <c r="I272" s="9">
        <v>3</v>
      </c>
      <c r="J272" s="9" t="s">
        <v>17</v>
      </c>
      <c r="K272" s="9" t="s">
        <v>18</v>
      </c>
    </row>
    <row r="273" spans="1:11" ht="15">
      <c r="A273">
        <v>15</v>
      </c>
      <c r="B273" s="9">
        <v>271</v>
      </c>
      <c r="E273" s="9">
        <v>19794324</v>
      </c>
      <c r="F273" s="9" t="s">
        <v>292</v>
      </c>
      <c r="G273" s="9" t="s">
        <v>20</v>
      </c>
      <c r="I273" s="9">
        <v>3</v>
      </c>
      <c r="J273" s="9" t="s">
        <v>17</v>
      </c>
      <c r="K273" s="9" t="s">
        <v>18</v>
      </c>
    </row>
    <row r="274" spans="1:11" ht="15">
      <c r="A274">
        <v>16</v>
      </c>
      <c r="B274" s="9">
        <v>272</v>
      </c>
      <c r="E274" s="9">
        <v>90324648</v>
      </c>
      <c r="F274" s="9" t="s">
        <v>293</v>
      </c>
      <c r="G274" s="9" t="s">
        <v>20</v>
      </c>
      <c r="I274" s="9">
        <v>3</v>
      </c>
      <c r="J274" s="9" t="s">
        <v>17</v>
      </c>
      <c r="K274" s="9" t="s">
        <v>18</v>
      </c>
    </row>
    <row r="275" spans="1:11" ht="15">
      <c r="A275">
        <v>1</v>
      </c>
      <c r="B275" s="9">
        <v>273</v>
      </c>
      <c r="E275" s="9">
        <v>75539752</v>
      </c>
      <c r="F275" s="9" t="s">
        <v>294</v>
      </c>
      <c r="G275" s="9" t="s">
        <v>20</v>
      </c>
      <c r="I275" s="9">
        <v>3</v>
      </c>
      <c r="J275" s="9" t="s">
        <v>17</v>
      </c>
      <c r="K275" s="9" t="s">
        <v>18</v>
      </c>
    </row>
    <row r="276" spans="1:11" ht="15">
      <c r="A276">
        <v>2</v>
      </c>
      <c r="B276" s="9">
        <v>274</v>
      </c>
      <c r="E276" s="9">
        <v>94910820</v>
      </c>
      <c r="F276" s="9" t="s">
        <v>295</v>
      </c>
      <c r="G276" s="9" t="s">
        <v>20</v>
      </c>
      <c r="I276" s="9">
        <v>3</v>
      </c>
      <c r="J276" s="9" t="s">
        <v>17</v>
      </c>
      <c r="K276" s="9" t="s">
        <v>18</v>
      </c>
    </row>
    <row r="277" spans="1:11" ht="15">
      <c r="A277">
        <v>3</v>
      </c>
      <c r="B277" s="9">
        <v>275</v>
      </c>
      <c r="E277" s="9">
        <v>51222483</v>
      </c>
      <c r="F277" s="9" t="s">
        <v>296</v>
      </c>
      <c r="G277" s="9" t="s">
        <v>20</v>
      </c>
      <c r="I277" s="9">
        <v>3</v>
      </c>
      <c r="J277" s="9" t="s">
        <v>17</v>
      </c>
      <c r="K277" s="9" t="s">
        <v>18</v>
      </c>
    </row>
    <row r="278" spans="1:11" ht="15">
      <c r="A278">
        <v>4</v>
      </c>
      <c r="B278" s="9">
        <v>276</v>
      </c>
      <c r="E278" s="9">
        <v>67432267</v>
      </c>
      <c r="F278" s="9" t="s">
        <v>297</v>
      </c>
      <c r="G278" s="9" t="s">
        <v>20</v>
      </c>
      <c r="I278" s="9">
        <v>3</v>
      </c>
      <c r="J278" s="9" t="s">
        <v>17</v>
      </c>
      <c r="K278" s="9" t="s">
        <v>18</v>
      </c>
    </row>
    <row r="279" spans="1:11" ht="15">
      <c r="A279">
        <v>5</v>
      </c>
      <c r="B279" s="9">
        <v>277</v>
      </c>
      <c r="E279" s="9">
        <v>39134028</v>
      </c>
      <c r="F279" s="9" t="s">
        <v>298</v>
      </c>
      <c r="G279" s="9" t="s">
        <v>20</v>
      </c>
      <c r="I279" s="9">
        <v>3</v>
      </c>
      <c r="J279" s="9" t="s">
        <v>17</v>
      </c>
      <c r="K279" s="9" t="s">
        <v>18</v>
      </c>
    </row>
    <row r="280" spans="1:11" ht="15">
      <c r="A280">
        <v>6</v>
      </c>
      <c r="B280" s="9">
        <v>278</v>
      </c>
      <c r="E280" s="9">
        <v>57516285</v>
      </c>
      <c r="F280" s="9" t="s">
        <v>299</v>
      </c>
      <c r="G280" s="9" t="s">
        <v>20</v>
      </c>
      <c r="I280" s="9">
        <v>3</v>
      </c>
      <c r="J280" s="9" t="s">
        <v>17</v>
      </c>
      <c r="K280" s="9" t="s">
        <v>18</v>
      </c>
    </row>
    <row r="281" spans="1:11" ht="15">
      <c r="A281">
        <v>7</v>
      </c>
      <c r="B281" s="9">
        <v>279</v>
      </c>
      <c r="E281" s="9">
        <v>96623251</v>
      </c>
      <c r="F281" s="9" t="s">
        <v>300</v>
      </c>
      <c r="G281" s="9" t="s">
        <v>20</v>
      </c>
      <c r="I281" s="9">
        <v>3</v>
      </c>
      <c r="J281" s="9" t="s">
        <v>17</v>
      </c>
      <c r="K281" s="9" t="s">
        <v>18</v>
      </c>
    </row>
    <row r="282" spans="1:11" ht="15">
      <c r="A282">
        <v>8</v>
      </c>
      <c r="B282" s="9">
        <v>280</v>
      </c>
      <c r="E282" s="9">
        <v>13043854</v>
      </c>
      <c r="F282" s="9" t="s">
        <v>301</v>
      </c>
      <c r="G282" s="9" t="s">
        <v>20</v>
      </c>
      <c r="I282" s="9">
        <v>3</v>
      </c>
      <c r="J282" s="9" t="s">
        <v>17</v>
      </c>
      <c r="K282" s="9" t="s">
        <v>18</v>
      </c>
    </row>
    <row r="283" spans="1:11" ht="15">
      <c r="A283">
        <v>9</v>
      </c>
      <c r="B283" s="9">
        <v>281</v>
      </c>
      <c r="E283" s="9">
        <v>72910382</v>
      </c>
      <c r="F283" s="9" t="s">
        <v>302</v>
      </c>
      <c r="G283" s="9" t="s">
        <v>20</v>
      </c>
      <c r="I283" s="9">
        <v>3</v>
      </c>
      <c r="J283" s="9" t="s">
        <v>17</v>
      </c>
      <c r="K283" s="9" t="s">
        <v>18</v>
      </c>
    </row>
    <row r="284" spans="1:11" ht="15">
      <c r="A284">
        <v>10</v>
      </c>
      <c r="B284" s="9">
        <v>282</v>
      </c>
      <c r="E284" s="9">
        <v>79414327</v>
      </c>
      <c r="F284" s="9" t="s">
        <v>303</v>
      </c>
      <c r="G284" s="9" t="s">
        <v>20</v>
      </c>
      <c r="I284" s="9">
        <v>3</v>
      </c>
      <c r="J284" s="9" t="s">
        <v>17</v>
      </c>
      <c r="K284" s="9" t="s">
        <v>18</v>
      </c>
    </row>
    <row r="285" spans="1:11" ht="15">
      <c r="A285">
        <v>11</v>
      </c>
      <c r="B285" s="9">
        <v>283</v>
      </c>
      <c r="E285" s="9">
        <v>70296578</v>
      </c>
      <c r="F285" s="9" t="s">
        <v>304</v>
      </c>
      <c r="G285" s="9" t="s">
        <v>20</v>
      </c>
      <c r="I285" s="9">
        <v>3</v>
      </c>
      <c r="J285" s="9" t="s">
        <v>17</v>
      </c>
      <c r="K285" s="9" t="s">
        <v>18</v>
      </c>
    </row>
    <row r="286" spans="1:11" ht="15">
      <c r="A286">
        <v>12</v>
      </c>
      <c r="B286" s="9">
        <v>284</v>
      </c>
      <c r="E286" s="9">
        <v>89499426</v>
      </c>
      <c r="F286" s="9" t="s">
        <v>305</v>
      </c>
      <c r="G286" s="9" t="s">
        <v>20</v>
      </c>
      <c r="I286" s="9">
        <v>3</v>
      </c>
      <c r="J286" s="9" t="s">
        <v>17</v>
      </c>
      <c r="K286" s="9" t="s">
        <v>18</v>
      </c>
    </row>
    <row r="287" spans="1:11" ht="15">
      <c r="A287">
        <v>13</v>
      </c>
      <c r="B287" s="9">
        <v>285</v>
      </c>
      <c r="E287" s="9">
        <v>36380286</v>
      </c>
      <c r="F287" s="9" t="s">
        <v>306</v>
      </c>
      <c r="G287" s="9" t="s">
        <v>20</v>
      </c>
      <c r="I287" s="9">
        <v>3</v>
      </c>
      <c r="J287" s="9" t="s">
        <v>17</v>
      </c>
      <c r="K287" s="9" t="s">
        <v>18</v>
      </c>
    </row>
    <row r="288" spans="1:11" ht="15">
      <c r="A288">
        <v>14</v>
      </c>
      <c r="B288" s="9">
        <v>286</v>
      </c>
      <c r="E288" s="9">
        <v>89267545</v>
      </c>
      <c r="F288" s="9" t="s">
        <v>307</v>
      </c>
      <c r="G288" s="9" t="s">
        <v>20</v>
      </c>
      <c r="I288" s="9">
        <v>3</v>
      </c>
      <c r="J288" s="9" t="s">
        <v>17</v>
      </c>
      <c r="K288" s="9" t="s">
        <v>18</v>
      </c>
    </row>
    <row r="289" spans="1:11" ht="15">
      <c r="A289">
        <v>15</v>
      </c>
      <c r="B289" s="9">
        <v>287</v>
      </c>
      <c r="E289" s="9">
        <v>96408063</v>
      </c>
      <c r="F289" s="9" t="s">
        <v>308</v>
      </c>
      <c r="G289" s="9" t="s">
        <v>20</v>
      </c>
      <c r="I289" s="9">
        <v>3</v>
      </c>
      <c r="J289" s="9" t="s">
        <v>17</v>
      </c>
      <c r="K289" s="9" t="s">
        <v>18</v>
      </c>
    </row>
    <row r="290" spans="1:11" ht="15">
      <c r="A290">
        <v>16</v>
      </c>
      <c r="B290" s="9">
        <v>288</v>
      </c>
      <c r="E290" s="9">
        <v>10892849</v>
      </c>
      <c r="F290" s="9" t="s">
        <v>309</v>
      </c>
      <c r="G290" s="9" t="s">
        <v>20</v>
      </c>
      <c r="I290" s="9">
        <v>3</v>
      </c>
      <c r="J290" s="9" t="s">
        <v>17</v>
      </c>
      <c r="K290" s="9" t="s">
        <v>18</v>
      </c>
    </row>
    <row r="291" spans="1:11" ht="15">
      <c r="A291">
        <v>1</v>
      </c>
      <c r="B291" s="9">
        <v>289</v>
      </c>
      <c r="E291" s="9">
        <v>24848249</v>
      </c>
      <c r="F291" s="9" t="s">
        <v>310</v>
      </c>
      <c r="G291" s="9" t="s">
        <v>20</v>
      </c>
      <c r="I291" s="9">
        <v>3</v>
      </c>
      <c r="J291" s="9" t="s">
        <v>17</v>
      </c>
      <c r="K291" s="9" t="s">
        <v>18</v>
      </c>
    </row>
    <row r="292" spans="1:11" ht="15">
      <c r="A292">
        <v>2</v>
      </c>
      <c r="B292" s="9">
        <v>290</v>
      </c>
      <c r="E292" s="9">
        <v>70679873</v>
      </c>
      <c r="F292" s="9" t="s">
        <v>311</v>
      </c>
      <c r="G292" s="9" t="s">
        <v>20</v>
      </c>
      <c r="I292" s="9">
        <v>3</v>
      </c>
      <c r="J292" s="9" t="s">
        <v>17</v>
      </c>
      <c r="K292" s="9" t="s">
        <v>18</v>
      </c>
    </row>
    <row r="293" spans="1:11" ht="15">
      <c r="A293">
        <v>3</v>
      </c>
      <c r="B293" s="9">
        <v>291</v>
      </c>
      <c r="E293" s="9">
        <v>90240951</v>
      </c>
      <c r="F293" s="9" t="s">
        <v>312</v>
      </c>
      <c r="G293" s="9" t="s">
        <v>20</v>
      </c>
      <c r="I293" s="9">
        <v>3</v>
      </c>
      <c r="J293" s="9" t="s">
        <v>17</v>
      </c>
      <c r="K293" s="9" t="s">
        <v>18</v>
      </c>
    </row>
    <row r="294" spans="1:11" ht="15">
      <c r="A294">
        <v>4</v>
      </c>
      <c r="B294" s="9">
        <v>292</v>
      </c>
      <c r="E294" s="9">
        <v>26552542</v>
      </c>
      <c r="F294" s="9" t="s">
        <v>313</v>
      </c>
      <c r="G294" s="9" t="s">
        <v>20</v>
      </c>
      <c r="I294" s="9">
        <v>3</v>
      </c>
      <c r="J294" s="9" t="s">
        <v>17</v>
      </c>
      <c r="K294" s="9" t="s">
        <v>18</v>
      </c>
    </row>
    <row r="295" spans="1:11" ht="15">
      <c r="A295">
        <v>5</v>
      </c>
      <c r="B295" s="9">
        <v>293</v>
      </c>
      <c r="E295" s="9">
        <v>21503422</v>
      </c>
      <c r="F295" s="9" t="s">
        <v>314</v>
      </c>
      <c r="G295" s="9" t="s">
        <v>20</v>
      </c>
      <c r="I295" s="9">
        <v>3</v>
      </c>
      <c r="J295" s="9" t="s">
        <v>17</v>
      </c>
      <c r="K295" s="9" t="s">
        <v>18</v>
      </c>
    </row>
    <row r="296" spans="1:11" ht="15">
      <c r="A296">
        <v>6</v>
      </c>
      <c r="B296" s="9">
        <v>294</v>
      </c>
      <c r="E296" s="9">
        <v>64246071</v>
      </c>
      <c r="F296" s="9" t="s">
        <v>315</v>
      </c>
      <c r="G296" s="9" t="s">
        <v>20</v>
      </c>
      <c r="I296" s="9">
        <v>3</v>
      </c>
      <c r="J296" s="9" t="s">
        <v>17</v>
      </c>
      <c r="K296" s="9" t="s">
        <v>18</v>
      </c>
    </row>
    <row r="297" spans="1:11" ht="15">
      <c r="A297">
        <v>7</v>
      </c>
      <c r="B297" s="9">
        <v>295</v>
      </c>
      <c r="E297" s="9">
        <v>15956451</v>
      </c>
      <c r="F297" s="9" t="s">
        <v>316</v>
      </c>
      <c r="G297" s="9" t="s">
        <v>20</v>
      </c>
      <c r="I297" s="9">
        <v>3</v>
      </c>
      <c r="J297" s="9" t="s">
        <v>17</v>
      </c>
      <c r="K297" s="9" t="s">
        <v>18</v>
      </c>
    </row>
    <row r="298" spans="1:11" ht="15">
      <c r="A298">
        <v>8</v>
      </c>
      <c r="B298" s="9">
        <v>296</v>
      </c>
      <c r="E298" s="9">
        <v>42640530</v>
      </c>
      <c r="F298" s="9" t="s">
        <v>317</v>
      </c>
      <c r="G298" s="9" t="s">
        <v>20</v>
      </c>
      <c r="I298" s="9">
        <v>3</v>
      </c>
      <c r="J298" s="9" t="s">
        <v>17</v>
      </c>
      <c r="K298" s="9" t="s">
        <v>18</v>
      </c>
    </row>
    <row r="299" spans="1:11" ht="15">
      <c r="A299">
        <v>9</v>
      </c>
      <c r="B299" s="9">
        <v>297</v>
      </c>
      <c r="E299" s="9">
        <v>41614513</v>
      </c>
      <c r="F299" s="9" t="s">
        <v>318</v>
      </c>
      <c r="G299" s="9" t="s">
        <v>20</v>
      </c>
      <c r="I299" s="9">
        <v>3</v>
      </c>
      <c r="J299" s="9" t="s">
        <v>17</v>
      </c>
      <c r="K299" s="9" t="s">
        <v>18</v>
      </c>
    </row>
    <row r="300" spans="1:11" ht="15">
      <c r="A300">
        <v>10</v>
      </c>
      <c r="B300" s="9">
        <v>298</v>
      </c>
      <c r="E300" s="9">
        <v>75828696</v>
      </c>
      <c r="F300" s="9" t="s">
        <v>319</v>
      </c>
      <c r="G300" s="9" t="s">
        <v>20</v>
      </c>
      <c r="I300" s="9">
        <v>3</v>
      </c>
      <c r="J300" s="9" t="s">
        <v>17</v>
      </c>
      <c r="K300" s="9" t="s">
        <v>18</v>
      </c>
    </row>
    <row r="301" spans="1:11" ht="15">
      <c r="A301">
        <v>11</v>
      </c>
      <c r="B301" s="9">
        <v>299</v>
      </c>
      <c r="E301" s="9">
        <v>76965132</v>
      </c>
      <c r="F301" s="9" t="s">
        <v>320</v>
      </c>
      <c r="G301" s="9" t="s">
        <v>20</v>
      </c>
      <c r="I301" s="9">
        <v>3</v>
      </c>
      <c r="J301" s="9" t="s">
        <v>17</v>
      </c>
      <c r="K301" s="9" t="s">
        <v>18</v>
      </c>
    </row>
    <row r="302" spans="1:11" ht="15">
      <c r="A302">
        <v>12</v>
      </c>
      <c r="B302" s="9">
        <v>300</v>
      </c>
      <c r="E302" s="9">
        <v>91135517</v>
      </c>
      <c r="F302" s="9" t="s">
        <v>321</v>
      </c>
      <c r="G302" s="9" t="s">
        <v>20</v>
      </c>
      <c r="I302" s="9">
        <v>3</v>
      </c>
      <c r="J302" s="9" t="s">
        <v>17</v>
      </c>
      <c r="K302" s="9" t="s">
        <v>18</v>
      </c>
    </row>
    <row r="303" spans="1:11" ht="15">
      <c r="A303">
        <v>13</v>
      </c>
      <c r="B303" s="9">
        <v>301</v>
      </c>
      <c r="E303" s="9">
        <v>11480142</v>
      </c>
      <c r="F303" s="9" t="s">
        <v>322</v>
      </c>
      <c r="G303" s="9" t="s">
        <v>20</v>
      </c>
      <c r="I303" s="9">
        <v>3</v>
      </c>
      <c r="J303" s="9" t="s">
        <v>17</v>
      </c>
      <c r="K303" s="9" t="s">
        <v>18</v>
      </c>
    </row>
    <row r="304" spans="1:11" ht="15">
      <c r="A304">
        <v>14</v>
      </c>
      <c r="B304" s="9">
        <v>302</v>
      </c>
      <c r="E304" s="9">
        <v>52348843</v>
      </c>
      <c r="F304" s="9" t="s">
        <v>323</v>
      </c>
      <c r="G304" s="9" t="s">
        <v>20</v>
      </c>
      <c r="I304" s="9">
        <v>3</v>
      </c>
      <c r="J304" s="9" t="s">
        <v>17</v>
      </c>
      <c r="K304" s="9" t="s">
        <v>18</v>
      </c>
    </row>
    <row r="305" spans="1:11" ht="15">
      <c r="A305">
        <v>15</v>
      </c>
      <c r="B305" s="9">
        <v>303</v>
      </c>
      <c r="E305" s="9">
        <v>80214442</v>
      </c>
      <c r="F305" s="9" t="s">
        <v>324</v>
      </c>
      <c r="G305" s="9" t="s">
        <v>20</v>
      </c>
      <c r="I305" s="9">
        <v>3</v>
      </c>
      <c r="J305" s="9" t="s">
        <v>17</v>
      </c>
      <c r="K305" s="9" t="s">
        <v>18</v>
      </c>
    </row>
    <row r="306" spans="1:11" ht="15">
      <c r="A306">
        <v>16</v>
      </c>
      <c r="B306" s="9">
        <v>304</v>
      </c>
      <c r="E306" s="9">
        <v>91512501</v>
      </c>
      <c r="F306" s="9" t="s">
        <v>325</v>
      </c>
      <c r="G306" s="9" t="s">
        <v>20</v>
      </c>
      <c r="I306" s="9">
        <v>3</v>
      </c>
      <c r="J306" s="9" t="s">
        <v>17</v>
      </c>
      <c r="K306" s="9" t="s">
        <v>18</v>
      </c>
    </row>
    <row r="307" spans="1:11" ht="15">
      <c r="A307">
        <v>1</v>
      </c>
      <c r="B307" s="9">
        <v>305</v>
      </c>
      <c r="E307" s="9">
        <v>81087142</v>
      </c>
      <c r="F307" s="9" t="s">
        <v>326</v>
      </c>
      <c r="G307" s="9" t="s">
        <v>20</v>
      </c>
      <c r="I307" s="9">
        <v>3</v>
      </c>
      <c r="J307" s="9" t="s">
        <v>17</v>
      </c>
      <c r="K307" s="9" t="s">
        <v>18</v>
      </c>
    </row>
    <row r="308" spans="1:11" ht="15">
      <c r="A308">
        <v>2</v>
      </c>
      <c r="B308" s="9">
        <v>306</v>
      </c>
      <c r="E308" s="9">
        <v>53712359</v>
      </c>
      <c r="F308" s="9" t="s">
        <v>327</v>
      </c>
      <c r="G308" s="9" t="s">
        <v>20</v>
      </c>
      <c r="I308" s="9">
        <v>3</v>
      </c>
      <c r="J308" s="9" t="s">
        <v>17</v>
      </c>
      <c r="K308" s="9" t="s">
        <v>18</v>
      </c>
    </row>
    <row r="309" spans="1:11" ht="15">
      <c r="A309">
        <v>3</v>
      </c>
      <c r="B309" s="9">
        <v>307</v>
      </c>
      <c r="E309" s="9">
        <v>82346247</v>
      </c>
      <c r="F309" s="9" t="s">
        <v>328</v>
      </c>
      <c r="G309" s="9" t="s">
        <v>20</v>
      </c>
      <c r="I309" s="9">
        <v>3</v>
      </c>
      <c r="J309" s="9" t="s">
        <v>17</v>
      </c>
      <c r="K309" s="9" t="s">
        <v>18</v>
      </c>
    </row>
    <row r="310" spans="1:11" ht="15">
      <c r="A310">
        <v>4</v>
      </c>
      <c r="B310" s="9">
        <v>308</v>
      </c>
      <c r="E310" s="9">
        <v>89496805</v>
      </c>
      <c r="F310" s="9" t="s">
        <v>329</v>
      </c>
      <c r="G310" s="9" t="s">
        <v>20</v>
      </c>
      <c r="I310" s="9">
        <v>3</v>
      </c>
      <c r="J310" s="9" t="s">
        <v>17</v>
      </c>
      <c r="K310" s="9" t="s">
        <v>18</v>
      </c>
    </row>
    <row r="311" spans="1:11" ht="15">
      <c r="A311">
        <v>5</v>
      </c>
      <c r="B311" s="9">
        <v>309</v>
      </c>
      <c r="E311" s="9">
        <v>63335627</v>
      </c>
      <c r="F311" s="9" t="s">
        <v>330</v>
      </c>
      <c r="G311" s="9" t="s">
        <v>20</v>
      </c>
      <c r="I311" s="9">
        <v>3</v>
      </c>
      <c r="J311" s="9" t="s">
        <v>17</v>
      </c>
      <c r="K311" s="9" t="s">
        <v>18</v>
      </c>
    </row>
    <row r="312" spans="1:11" ht="15">
      <c r="A312">
        <v>6</v>
      </c>
      <c r="B312" s="9">
        <v>310</v>
      </c>
      <c r="E312" s="9">
        <v>19272902</v>
      </c>
      <c r="F312" s="9" t="s">
        <v>331</v>
      </c>
      <c r="G312" s="9" t="s">
        <v>20</v>
      </c>
      <c r="I312" s="9">
        <v>3</v>
      </c>
      <c r="J312" s="9" t="s">
        <v>17</v>
      </c>
      <c r="K312" s="9" t="s">
        <v>18</v>
      </c>
    </row>
    <row r="313" spans="1:11" ht="15">
      <c r="A313">
        <v>7</v>
      </c>
      <c r="B313" s="9">
        <v>311</v>
      </c>
      <c r="E313" s="9">
        <v>23877460</v>
      </c>
      <c r="F313" s="9" t="s">
        <v>332</v>
      </c>
      <c r="G313" s="9" t="s">
        <v>20</v>
      </c>
      <c r="I313" s="9">
        <v>3</v>
      </c>
      <c r="J313" s="9" t="s">
        <v>17</v>
      </c>
      <c r="K313" s="9" t="s">
        <v>18</v>
      </c>
    </row>
    <row r="314" spans="1:11" ht="15">
      <c r="A314">
        <v>8</v>
      </c>
      <c r="B314" s="9">
        <v>312</v>
      </c>
      <c r="E314" s="9">
        <v>35912567</v>
      </c>
      <c r="F314" s="9" t="s">
        <v>333</v>
      </c>
      <c r="G314" s="9" t="s">
        <v>20</v>
      </c>
      <c r="I314" s="9">
        <v>3</v>
      </c>
      <c r="J314" s="9" t="s">
        <v>17</v>
      </c>
      <c r="K314" s="9" t="s">
        <v>18</v>
      </c>
    </row>
    <row r="315" spans="1:11" ht="15">
      <c r="A315">
        <v>9</v>
      </c>
      <c r="B315" s="9">
        <v>313</v>
      </c>
      <c r="E315" s="9">
        <v>27913078</v>
      </c>
      <c r="F315" s="9" t="s">
        <v>334</v>
      </c>
      <c r="G315" s="9" t="s">
        <v>20</v>
      </c>
      <c r="I315" s="9">
        <v>3</v>
      </c>
      <c r="J315" s="9" t="s">
        <v>17</v>
      </c>
      <c r="K315" s="9" t="s">
        <v>18</v>
      </c>
    </row>
    <row r="316" spans="1:11" ht="15">
      <c r="A316">
        <v>10</v>
      </c>
      <c r="B316" s="9">
        <v>314</v>
      </c>
      <c r="E316" s="9">
        <v>23116152</v>
      </c>
      <c r="F316" s="9" t="s">
        <v>335</v>
      </c>
      <c r="G316" s="9" t="s">
        <v>20</v>
      </c>
      <c r="I316" s="9">
        <v>3</v>
      </c>
      <c r="J316" s="9" t="s">
        <v>17</v>
      </c>
      <c r="K316" s="9" t="s">
        <v>18</v>
      </c>
    </row>
    <row r="317" spans="1:11" ht="15">
      <c r="A317">
        <v>11</v>
      </c>
      <c r="B317" s="9">
        <v>315</v>
      </c>
      <c r="E317" s="9">
        <v>25116156</v>
      </c>
      <c r="F317" s="9" t="s">
        <v>336</v>
      </c>
      <c r="G317" s="9" t="s">
        <v>20</v>
      </c>
      <c r="I317" s="9">
        <v>3</v>
      </c>
      <c r="J317" s="9" t="s">
        <v>17</v>
      </c>
      <c r="K317" s="9" t="s">
        <v>18</v>
      </c>
    </row>
    <row r="318" spans="1:11" ht="15">
      <c r="A318">
        <v>12</v>
      </c>
      <c r="B318" s="9">
        <v>316</v>
      </c>
      <c r="E318" s="9">
        <v>32763850</v>
      </c>
      <c r="F318" s="9" t="s">
        <v>337</v>
      </c>
      <c r="G318" s="9" t="s">
        <v>20</v>
      </c>
      <c r="I318" s="9">
        <v>3</v>
      </c>
      <c r="J318" s="9" t="s">
        <v>17</v>
      </c>
      <c r="K318" s="9" t="s">
        <v>18</v>
      </c>
    </row>
    <row r="319" spans="1:11" ht="15">
      <c r="A319">
        <v>13</v>
      </c>
      <c r="B319" s="9">
        <v>317</v>
      </c>
      <c r="E319" s="9">
        <v>78596150</v>
      </c>
      <c r="F319" s="9" t="s">
        <v>338</v>
      </c>
      <c r="G319" s="9" t="s">
        <v>20</v>
      </c>
      <c r="I319" s="9">
        <v>3</v>
      </c>
      <c r="J319" s="9" t="s">
        <v>17</v>
      </c>
      <c r="K319" s="9" t="s">
        <v>18</v>
      </c>
    </row>
    <row r="320" spans="1:11" ht="15">
      <c r="A320">
        <v>14</v>
      </c>
      <c r="B320" s="9">
        <v>318</v>
      </c>
      <c r="E320" s="9">
        <v>83309681</v>
      </c>
      <c r="F320" s="9" t="s">
        <v>339</v>
      </c>
      <c r="G320" s="9" t="s">
        <v>20</v>
      </c>
      <c r="I320" s="9">
        <v>3</v>
      </c>
      <c r="J320" s="9" t="s">
        <v>17</v>
      </c>
      <c r="K320" s="9" t="s">
        <v>18</v>
      </c>
    </row>
    <row r="321" spans="1:11" ht="15">
      <c r="A321">
        <v>15</v>
      </c>
      <c r="B321" s="9">
        <v>319</v>
      </c>
      <c r="E321" s="9">
        <v>99716059</v>
      </c>
      <c r="F321" s="9" t="s">
        <v>340</v>
      </c>
      <c r="G321" s="9" t="s">
        <v>20</v>
      </c>
      <c r="I321" s="9">
        <v>3</v>
      </c>
      <c r="J321" s="9" t="s">
        <v>17</v>
      </c>
      <c r="K321" s="9" t="s">
        <v>18</v>
      </c>
    </row>
    <row r="322" spans="1:11" ht="15">
      <c r="A322">
        <v>16</v>
      </c>
      <c r="B322" s="9">
        <v>320</v>
      </c>
      <c r="E322" s="9">
        <v>22180187</v>
      </c>
      <c r="F322" s="9" t="s">
        <v>341</v>
      </c>
      <c r="G322" s="9" t="s">
        <v>20</v>
      </c>
      <c r="I322" s="9">
        <v>3</v>
      </c>
      <c r="J322" s="9" t="s">
        <v>17</v>
      </c>
      <c r="K322" s="9" t="s">
        <v>18</v>
      </c>
    </row>
    <row r="323" spans="1:11" ht="15">
      <c r="A323">
        <v>1</v>
      </c>
      <c r="B323" s="9">
        <v>321</v>
      </c>
      <c r="E323" s="9">
        <v>93373062</v>
      </c>
      <c r="F323" s="9" t="s">
        <v>342</v>
      </c>
      <c r="G323" s="9" t="s">
        <v>20</v>
      </c>
      <c r="I323" s="9">
        <v>3</v>
      </c>
      <c r="J323" s="9" t="s">
        <v>17</v>
      </c>
      <c r="K323" s="9" t="s">
        <v>18</v>
      </c>
    </row>
    <row r="324" spans="1:11" ht="15">
      <c r="A324">
        <v>2</v>
      </c>
      <c r="B324" s="9">
        <v>322</v>
      </c>
      <c r="E324" s="9">
        <v>52502731</v>
      </c>
      <c r="F324" s="9" t="s">
        <v>343</v>
      </c>
      <c r="G324" s="9" t="s">
        <v>20</v>
      </c>
      <c r="I324" s="9">
        <v>3</v>
      </c>
      <c r="J324" s="9" t="s">
        <v>17</v>
      </c>
      <c r="K324" s="9" t="s">
        <v>18</v>
      </c>
    </row>
    <row r="325" spans="1:11" ht="15">
      <c r="A325">
        <v>3</v>
      </c>
      <c r="B325" s="9">
        <v>323</v>
      </c>
      <c r="E325" s="9">
        <v>20626066</v>
      </c>
      <c r="F325" s="9" t="s">
        <v>344</v>
      </c>
      <c r="G325" s="9" t="s">
        <v>20</v>
      </c>
      <c r="I325" s="9">
        <v>3</v>
      </c>
      <c r="J325" s="9" t="s">
        <v>17</v>
      </c>
      <c r="K325" s="9" t="s">
        <v>18</v>
      </c>
    </row>
    <row r="326" spans="1:11" ht="15">
      <c r="A326">
        <v>4</v>
      </c>
      <c r="B326" s="9">
        <v>324</v>
      </c>
      <c r="E326" s="9">
        <v>94272984</v>
      </c>
      <c r="F326" s="9" t="s">
        <v>345</v>
      </c>
      <c r="G326" s="9" t="s">
        <v>20</v>
      </c>
      <c r="I326" s="9">
        <v>3</v>
      </c>
      <c r="J326" s="9" t="s">
        <v>17</v>
      </c>
      <c r="K326" s="9" t="s">
        <v>18</v>
      </c>
    </row>
    <row r="327" spans="1:11" ht="15">
      <c r="A327">
        <v>5</v>
      </c>
      <c r="B327" s="9">
        <v>325</v>
      </c>
      <c r="E327" s="9">
        <v>34843239</v>
      </c>
      <c r="F327" s="9" t="s">
        <v>346</v>
      </c>
      <c r="G327" s="9" t="s">
        <v>20</v>
      </c>
      <c r="I327" s="9">
        <v>3</v>
      </c>
      <c r="J327" s="9" t="s">
        <v>17</v>
      </c>
      <c r="K327" s="9" t="s">
        <v>18</v>
      </c>
    </row>
    <row r="328" spans="1:11" ht="15">
      <c r="A328">
        <v>6</v>
      </c>
      <c r="B328" s="9">
        <v>326</v>
      </c>
      <c r="E328" s="9">
        <v>58774381</v>
      </c>
      <c r="F328" s="9" t="s">
        <v>347</v>
      </c>
      <c r="G328" s="9" t="s">
        <v>20</v>
      </c>
      <c r="I328" s="9">
        <v>3</v>
      </c>
      <c r="J328" s="9" t="s">
        <v>17</v>
      </c>
      <c r="K328" s="9" t="s">
        <v>18</v>
      </c>
    </row>
    <row r="329" spans="1:11" ht="15">
      <c r="A329">
        <v>7</v>
      </c>
      <c r="B329" s="9">
        <v>327</v>
      </c>
      <c r="E329" s="9">
        <v>23943750</v>
      </c>
      <c r="F329" s="9" t="s">
        <v>348</v>
      </c>
      <c r="G329" s="9" t="s">
        <v>20</v>
      </c>
      <c r="I329" s="9">
        <v>3</v>
      </c>
      <c r="J329" s="9" t="s">
        <v>17</v>
      </c>
      <c r="K329" s="9" t="s">
        <v>18</v>
      </c>
    </row>
    <row r="330" spans="1:11" ht="15">
      <c r="A330">
        <v>8</v>
      </c>
      <c r="B330" s="9">
        <v>328</v>
      </c>
      <c r="E330" s="9">
        <v>62923840</v>
      </c>
      <c r="F330" s="9" t="s">
        <v>349</v>
      </c>
      <c r="G330" s="9" t="s">
        <v>20</v>
      </c>
      <c r="I330" s="9">
        <v>3</v>
      </c>
      <c r="J330" s="9" t="s">
        <v>17</v>
      </c>
      <c r="K330" s="9" t="s">
        <v>18</v>
      </c>
    </row>
    <row r="331" spans="1:11" ht="15">
      <c r="A331">
        <v>9</v>
      </c>
      <c r="B331" s="9">
        <v>329</v>
      </c>
      <c r="E331" s="9">
        <v>52284838</v>
      </c>
      <c r="F331" s="9" t="s">
        <v>350</v>
      </c>
      <c r="G331" s="9" t="s">
        <v>20</v>
      </c>
      <c r="I331" s="9">
        <v>3</v>
      </c>
      <c r="J331" s="9" t="s">
        <v>17</v>
      </c>
      <c r="K331" s="9" t="s">
        <v>18</v>
      </c>
    </row>
    <row r="332" spans="1:11" ht="15">
      <c r="A332">
        <v>10</v>
      </c>
      <c r="B332" s="9">
        <v>330</v>
      </c>
      <c r="E332" s="9">
        <v>86267930</v>
      </c>
      <c r="F332" s="9" t="s">
        <v>351</v>
      </c>
      <c r="G332" s="9" t="s">
        <v>20</v>
      </c>
      <c r="I332" s="9">
        <v>3</v>
      </c>
      <c r="J332" s="9" t="s">
        <v>17</v>
      </c>
      <c r="K332" s="9" t="s">
        <v>18</v>
      </c>
    </row>
    <row r="333" spans="1:11" ht="15">
      <c r="A333">
        <v>11</v>
      </c>
      <c r="B333" s="9">
        <v>331</v>
      </c>
      <c r="E333" s="9">
        <v>16844270</v>
      </c>
      <c r="F333" s="9" t="s">
        <v>352</v>
      </c>
      <c r="G333" s="9" t="s">
        <v>20</v>
      </c>
      <c r="I333" s="9">
        <v>3</v>
      </c>
      <c r="J333" s="9" t="s">
        <v>17</v>
      </c>
      <c r="K333" s="9" t="s">
        <v>18</v>
      </c>
    </row>
    <row r="334" spans="1:11" ht="15">
      <c r="A334">
        <v>12</v>
      </c>
      <c r="B334" s="9">
        <v>332</v>
      </c>
      <c r="E334" s="9">
        <v>64047182</v>
      </c>
      <c r="F334" s="9" t="s">
        <v>353</v>
      </c>
      <c r="G334" s="9" t="s">
        <v>20</v>
      </c>
      <c r="I334" s="9">
        <v>3</v>
      </c>
      <c r="J334" s="9" t="s">
        <v>17</v>
      </c>
      <c r="K334" s="9" t="s">
        <v>18</v>
      </c>
    </row>
    <row r="335" spans="1:11" ht="15">
      <c r="A335">
        <v>13</v>
      </c>
      <c r="B335" s="9">
        <v>333</v>
      </c>
      <c r="E335" s="9">
        <v>11103065</v>
      </c>
      <c r="F335" s="9" t="s">
        <v>354</v>
      </c>
      <c r="G335" s="9" t="s">
        <v>20</v>
      </c>
      <c r="I335" s="9">
        <v>3</v>
      </c>
      <c r="J335" s="9" t="s">
        <v>17</v>
      </c>
      <c r="K335" s="9" t="s">
        <v>18</v>
      </c>
    </row>
    <row r="336" spans="1:11" ht="15">
      <c r="A336">
        <v>14</v>
      </c>
      <c r="B336" s="9">
        <v>334</v>
      </c>
      <c r="E336" s="9">
        <v>58582193</v>
      </c>
      <c r="F336" s="9" t="s">
        <v>480</v>
      </c>
      <c r="G336" s="9" t="s">
        <v>481</v>
      </c>
      <c r="I336" s="9">
        <v>3</v>
      </c>
      <c r="J336" s="9" t="s">
        <v>17</v>
      </c>
      <c r="K336" s="9" t="s">
        <v>18</v>
      </c>
    </row>
    <row r="337" spans="1:11" ht="15">
      <c r="A337">
        <v>15</v>
      </c>
      <c r="B337" s="9">
        <v>335</v>
      </c>
      <c r="E337" s="9">
        <v>63022758</v>
      </c>
      <c r="F337" s="9" t="s">
        <v>482</v>
      </c>
      <c r="G337" s="9" t="s">
        <v>483</v>
      </c>
      <c r="I337" s="9">
        <v>3</v>
      </c>
      <c r="J337" s="9" t="s">
        <v>17</v>
      </c>
      <c r="K337" s="9" t="s">
        <v>18</v>
      </c>
    </row>
    <row r="338" spans="1:11" ht="15">
      <c r="A338">
        <v>16</v>
      </c>
      <c r="B338" s="9">
        <v>336</v>
      </c>
      <c r="E338" s="9">
        <v>83225027</v>
      </c>
      <c r="F338" s="9" t="s">
        <v>355</v>
      </c>
      <c r="G338" s="9" t="s">
        <v>356</v>
      </c>
      <c r="I338" s="9">
        <v>4</v>
      </c>
      <c r="J338" s="9" t="s">
        <v>17</v>
      </c>
      <c r="K338" s="9" t="s">
        <v>18</v>
      </c>
    </row>
    <row r="339" spans="1:11" ht="15">
      <c r="A339">
        <v>1</v>
      </c>
      <c r="B339" s="9">
        <v>337</v>
      </c>
      <c r="E339" s="9">
        <v>64718924</v>
      </c>
      <c r="F339" s="9" t="s">
        <v>357</v>
      </c>
      <c r="G339" s="9" t="s">
        <v>358</v>
      </c>
      <c r="I339" s="9">
        <v>4</v>
      </c>
      <c r="J339" s="9" t="s">
        <v>17</v>
      </c>
      <c r="K339" s="9" t="s">
        <v>18</v>
      </c>
    </row>
    <row r="340" ht="15">
      <c r="A340">
        <v>2</v>
      </c>
    </row>
    <row r="341" ht="15">
      <c r="A341">
        <v>3</v>
      </c>
    </row>
    <row r="342" ht="15">
      <c r="A342">
        <v>4</v>
      </c>
    </row>
    <row r="343" ht="15">
      <c r="A343">
        <v>5</v>
      </c>
    </row>
    <row r="344" ht="15">
      <c r="A344">
        <v>6</v>
      </c>
    </row>
    <row r="345" ht="15">
      <c r="A345">
        <v>7</v>
      </c>
    </row>
    <row r="346" ht="15">
      <c r="A346">
        <v>8</v>
      </c>
    </row>
    <row r="347" ht="15">
      <c r="A347">
        <v>9</v>
      </c>
    </row>
    <row r="348" ht="15">
      <c r="A348">
        <v>10</v>
      </c>
    </row>
    <row r="349" ht="15">
      <c r="A349">
        <v>11</v>
      </c>
    </row>
    <row r="350" ht="15">
      <c r="A350">
        <v>12</v>
      </c>
    </row>
    <row r="351" ht="15">
      <c r="A351">
        <v>13</v>
      </c>
    </row>
    <row r="352" ht="15">
      <c r="A352">
        <v>14</v>
      </c>
    </row>
    <row r="353" ht="15">
      <c r="A353">
        <v>15</v>
      </c>
    </row>
    <row r="354" ht="15">
      <c r="A354">
        <v>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G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96">
      <selection activeCell="C323" sqref="C323:D339"/>
    </sheetView>
  </sheetViews>
  <sheetFormatPr defaultColWidth="9.140625" defaultRowHeight="15"/>
  <cols>
    <col min="2" max="2" width="4.00390625" style="0" bestFit="1" customWidth="1"/>
    <col min="3" max="3" width="39.421875" style="0" bestFit="1" customWidth="1"/>
    <col min="4" max="7" width="9.140625" style="0" customWidth="1"/>
  </cols>
  <sheetData>
    <row r="1" spans="2:7" ht="15">
      <c r="B1" s="8"/>
      <c r="C1" s="120" t="s">
        <v>12</v>
      </c>
      <c r="D1" s="120" t="s">
        <v>13</v>
      </c>
      <c r="E1" s="120" t="s">
        <v>13</v>
      </c>
      <c r="F1" s="120" t="s">
        <v>13</v>
      </c>
      <c r="G1" s="120" t="s">
        <v>13</v>
      </c>
    </row>
    <row r="2" spans="2:7" ht="15">
      <c r="B2" s="8"/>
      <c r="C2" s="8" t="s">
        <v>0</v>
      </c>
      <c r="D2" s="8" t="s">
        <v>1</v>
      </c>
      <c r="E2" s="8" t="s">
        <v>14</v>
      </c>
      <c r="F2" s="8" t="s">
        <v>15</v>
      </c>
      <c r="G2" s="8" t="s">
        <v>16</v>
      </c>
    </row>
    <row r="3" spans="1:11" ht="15">
      <c r="A3">
        <v>1</v>
      </c>
      <c r="B3" s="9">
        <v>1</v>
      </c>
      <c r="C3" s="9"/>
      <c r="D3" s="9"/>
      <c r="E3" s="9">
        <v>14034450</v>
      </c>
      <c r="F3" s="9" t="s">
        <v>360</v>
      </c>
      <c r="G3" s="9" t="s">
        <v>361</v>
      </c>
      <c r="I3" s="9">
        <v>3</v>
      </c>
      <c r="J3" s="9" t="s">
        <v>17</v>
      </c>
      <c r="K3" s="9" t="s">
        <v>359</v>
      </c>
    </row>
    <row r="4" spans="1:11" ht="15">
      <c r="A4">
        <v>2</v>
      </c>
      <c r="B4" s="9">
        <v>2</v>
      </c>
      <c r="C4" s="9"/>
      <c r="D4" s="9"/>
      <c r="E4" s="9">
        <v>44148331</v>
      </c>
      <c r="F4" s="9" t="s">
        <v>362</v>
      </c>
      <c r="G4" s="9" t="s">
        <v>361</v>
      </c>
      <c r="I4" s="9">
        <v>3</v>
      </c>
      <c r="J4" s="9" t="s">
        <v>17</v>
      </c>
      <c r="K4" s="9" t="s">
        <v>359</v>
      </c>
    </row>
    <row r="5" spans="1:11" ht="15">
      <c r="A5">
        <v>3</v>
      </c>
      <c r="B5" s="9">
        <v>3</v>
      </c>
      <c r="C5" s="9"/>
      <c r="D5" s="9"/>
      <c r="E5" s="9">
        <v>52461128</v>
      </c>
      <c r="F5" s="9" t="s">
        <v>363</v>
      </c>
      <c r="G5" s="9" t="s">
        <v>361</v>
      </c>
      <c r="I5" s="9">
        <v>3</v>
      </c>
      <c r="J5" s="9" t="s">
        <v>17</v>
      </c>
      <c r="K5" s="9" t="s">
        <v>359</v>
      </c>
    </row>
    <row r="6" spans="1:11" ht="15">
      <c r="A6">
        <v>4</v>
      </c>
      <c r="B6" s="9">
        <v>4</v>
      </c>
      <c r="C6" s="9"/>
      <c r="D6" s="9"/>
      <c r="E6" s="9">
        <v>12201695</v>
      </c>
      <c r="F6" s="9" t="s">
        <v>364</v>
      </c>
      <c r="G6" s="9" t="s">
        <v>361</v>
      </c>
      <c r="I6" s="9">
        <v>3</v>
      </c>
      <c r="J6" s="9" t="s">
        <v>68</v>
      </c>
      <c r="K6" s="9" t="s">
        <v>359</v>
      </c>
    </row>
    <row r="7" spans="1:11" ht="15">
      <c r="A7">
        <v>5</v>
      </c>
      <c r="B7" s="9">
        <v>5</v>
      </c>
      <c r="C7" s="9"/>
      <c r="D7" s="9"/>
      <c r="E7" s="9">
        <v>74577945</v>
      </c>
      <c r="F7" s="9" t="s">
        <v>365</v>
      </c>
      <c r="G7" s="9" t="s">
        <v>361</v>
      </c>
      <c r="I7" s="9">
        <v>3</v>
      </c>
      <c r="J7" s="9" t="s">
        <v>17</v>
      </c>
      <c r="K7" s="9" t="s">
        <v>359</v>
      </c>
    </row>
    <row r="8" spans="1:11" ht="15">
      <c r="A8">
        <v>6</v>
      </c>
      <c r="B8" s="9">
        <v>6</v>
      </c>
      <c r="C8" s="9"/>
      <c r="D8" s="9"/>
      <c r="E8" s="9">
        <v>94137444</v>
      </c>
      <c r="F8" s="9" t="s">
        <v>366</v>
      </c>
      <c r="G8" s="9" t="s">
        <v>361</v>
      </c>
      <c r="I8" s="9">
        <v>3</v>
      </c>
      <c r="J8" s="9" t="s">
        <v>17</v>
      </c>
      <c r="K8" s="9" t="s">
        <v>359</v>
      </c>
    </row>
    <row r="9" spans="1:11" ht="15">
      <c r="A9">
        <v>7</v>
      </c>
      <c r="B9" s="9">
        <v>7</v>
      </c>
      <c r="C9" s="9"/>
      <c r="D9" s="9"/>
      <c r="E9" s="9">
        <v>47083123</v>
      </c>
      <c r="F9" s="9" t="s">
        <v>367</v>
      </c>
      <c r="G9" s="9" t="s">
        <v>361</v>
      </c>
      <c r="I9" s="9">
        <v>3</v>
      </c>
      <c r="J9" s="9" t="s">
        <v>17</v>
      </c>
      <c r="K9" s="9" t="s">
        <v>359</v>
      </c>
    </row>
    <row r="10" spans="1:11" ht="15">
      <c r="A10">
        <v>8</v>
      </c>
      <c r="B10" s="9">
        <v>8</v>
      </c>
      <c r="C10" s="9"/>
      <c r="D10" s="9"/>
      <c r="E10" s="9">
        <v>99001552</v>
      </c>
      <c r="F10" s="9" t="s">
        <v>368</v>
      </c>
      <c r="G10" s="9" t="s">
        <v>361</v>
      </c>
      <c r="I10" s="9">
        <v>3</v>
      </c>
      <c r="J10" s="9" t="s">
        <v>17</v>
      </c>
      <c r="K10" s="9" t="s">
        <v>359</v>
      </c>
    </row>
    <row r="11" spans="1:11" ht="15">
      <c r="A11">
        <v>9</v>
      </c>
      <c r="B11" s="9">
        <v>9</v>
      </c>
      <c r="C11" s="9"/>
      <c r="D11" s="9"/>
      <c r="E11" s="9">
        <v>64489572</v>
      </c>
      <c r="F11" s="9" t="s">
        <v>369</v>
      </c>
      <c r="G11" s="9" t="s">
        <v>361</v>
      </c>
      <c r="I11" s="9">
        <v>3</v>
      </c>
      <c r="J11" s="9" t="s">
        <v>17</v>
      </c>
      <c r="K11" s="9" t="s">
        <v>359</v>
      </c>
    </row>
    <row r="12" spans="1:11" ht="15">
      <c r="A12">
        <v>10</v>
      </c>
      <c r="B12" s="9">
        <v>10</v>
      </c>
      <c r="C12" s="9"/>
      <c r="D12" s="9"/>
      <c r="E12" s="9">
        <v>82021437</v>
      </c>
      <c r="F12" s="9" t="s">
        <v>370</v>
      </c>
      <c r="G12" s="9" t="s">
        <v>371</v>
      </c>
      <c r="I12" s="9">
        <v>3</v>
      </c>
      <c r="J12" s="9" t="s">
        <v>17</v>
      </c>
      <c r="K12" s="9" t="s">
        <v>359</v>
      </c>
    </row>
    <row r="13" spans="1:11" ht="15">
      <c r="A13">
        <v>11</v>
      </c>
      <c r="B13" s="9">
        <v>11</v>
      </c>
      <c r="C13" s="9"/>
      <c r="D13" s="9"/>
      <c r="E13" s="9">
        <v>19417567</v>
      </c>
      <c r="F13" s="9" t="s">
        <v>372</v>
      </c>
      <c r="G13" s="9" t="s">
        <v>361</v>
      </c>
      <c r="I13" s="9">
        <v>3</v>
      </c>
      <c r="J13" s="9" t="s">
        <v>17</v>
      </c>
      <c r="K13" s="9" t="s">
        <v>359</v>
      </c>
    </row>
    <row r="14" spans="1:11" ht="15">
      <c r="A14">
        <v>12</v>
      </c>
      <c r="B14" s="9">
        <v>12</v>
      </c>
      <c r="C14" s="9"/>
      <c r="D14" s="9"/>
      <c r="E14" s="9">
        <v>49195482</v>
      </c>
      <c r="F14" s="9" t="s">
        <v>373</v>
      </c>
      <c r="G14" s="9" t="s">
        <v>361</v>
      </c>
      <c r="I14" s="9">
        <v>3</v>
      </c>
      <c r="J14" s="9" t="s">
        <v>68</v>
      </c>
      <c r="K14" s="9" t="s">
        <v>359</v>
      </c>
    </row>
    <row r="15" spans="1:11" ht="15">
      <c r="A15">
        <v>1</v>
      </c>
      <c r="B15" s="9">
        <v>13</v>
      </c>
      <c r="E15" s="9">
        <v>22559390</v>
      </c>
      <c r="F15" s="9" t="s">
        <v>374</v>
      </c>
      <c r="G15" s="9" t="s">
        <v>361</v>
      </c>
      <c r="I15" s="9">
        <v>3</v>
      </c>
      <c r="J15" s="9" t="s">
        <v>68</v>
      </c>
      <c r="K15" s="9" t="s">
        <v>359</v>
      </c>
    </row>
    <row r="16" spans="1:11" ht="15">
      <c r="A16">
        <v>2</v>
      </c>
      <c r="B16" s="9">
        <v>14</v>
      </c>
      <c r="E16" s="9">
        <v>98510711</v>
      </c>
      <c r="F16" s="9" t="s">
        <v>375</v>
      </c>
      <c r="G16" s="9" t="s">
        <v>361</v>
      </c>
      <c r="I16" s="9">
        <v>3</v>
      </c>
      <c r="J16" s="9" t="s">
        <v>17</v>
      </c>
      <c r="K16" s="9" t="s">
        <v>359</v>
      </c>
    </row>
    <row r="17" spans="1:11" ht="15">
      <c r="A17">
        <v>3</v>
      </c>
      <c r="B17" s="9">
        <v>15</v>
      </c>
      <c r="E17" s="9">
        <v>19254975</v>
      </c>
      <c r="F17" s="9" t="s">
        <v>376</v>
      </c>
      <c r="G17" s="9" t="s">
        <v>361</v>
      </c>
      <c r="I17" s="9">
        <v>3</v>
      </c>
      <c r="J17" s="9" t="s">
        <v>17</v>
      </c>
      <c r="K17" s="9" t="s">
        <v>359</v>
      </c>
    </row>
    <row r="18" spans="1:11" ht="15">
      <c r="A18">
        <v>4</v>
      </c>
      <c r="B18" s="9">
        <v>16</v>
      </c>
      <c r="E18" s="9">
        <v>10002137</v>
      </c>
      <c r="F18" s="9" t="s">
        <v>377</v>
      </c>
      <c r="G18" s="9" t="s">
        <v>361</v>
      </c>
      <c r="I18" s="9">
        <v>3</v>
      </c>
      <c r="J18" s="9" t="s">
        <v>17</v>
      </c>
      <c r="K18" s="9" t="s">
        <v>359</v>
      </c>
    </row>
    <row r="19" spans="1:11" ht="15">
      <c r="A19">
        <v>5</v>
      </c>
      <c r="B19" s="9">
        <v>17</v>
      </c>
      <c r="E19" s="9">
        <v>10820786</v>
      </c>
      <c r="F19" s="9" t="s">
        <v>378</v>
      </c>
      <c r="G19" s="9" t="s">
        <v>361</v>
      </c>
      <c r="I19" s="9">
        <v>3</v>
      </c>
      <c r="J19" s="9" t="s">
        <v>17</v>
      </c>
      <c r="K19" s="9" t="s">
        <v>359</v>
      </c>
    </row>
    <row r="20" spans="1:11" ht="15">
      <c r="A20">
        <v>6</v>
      </c>
      <c r="B20" s="9">
        <v>18</v>
      </c>
      <c r="E20" s="9">
        <v>85409459</v>
      </c>
      <c r="F20" s="9" t="s">
        <v>379</v>
      </c>
      <c r="G20" s="9" t="s">
        <v>361</v>
      </c>
      <c r="I20" s="9">
        <v>3</v>
      </c>
      <c r="J20" s="9" t="s">
        <v>17</v>
      </c>
      <c r="K20" s="9" t="s">
        <v>359</v>
      </c>
    </row>
    <row r="21" spans="1:11" ht="15">
      <c r="A21">
        <v>7</v>
      </c>
      <c r="B21" s="9">
        <v>19</v>
      </c>
      <c r="E21" s="9">
        <v>79223035</v>
      </c>
      <c r="F21" s="9" t="s">
        <v>380</v>
      </c>
      <c r="G21" s="9" t="s">
        <v>361</v>
      </c>
      <c r="I21" s="9">
        <v>3</v>
      </c>
      <c r="J21" s="9" t="s">
        <v>17</v>
      </c>
      <c r="K21" s="9" t="s">
        <v>359</v>
      </c>
    </row>
    <row r="22" spans="1:11" ht="15">
      <c r="A22">
        <v>8</v>
      </c>
      <c r="B22" s="9">
        <v>20</v>
      </c>
      <c r="E22" s="9">
        <v>89549633</v>
      </c>
      <c r="F22" s="9" t="s">
        <v>381</v>
      </c>
      <c r="G22" s="9" t="s">
        <v>361</v>
      </c>
      <c r="I22" s="9">
        <v>3</v>
      </c>
      <c r="J22" s="9" t="s">
        <v>17</v>
      </c>
      <c r="K22" s="9" t="s">
        <v>359</v>
      </c>
    </row>
    <row r="23" spans="1:11" ht="15">
      <c r="A23">
        <v>9</v>
      </c>
      <c r="B23" s="9">
        <v>21</v>
      </c>
      <c r="E23" s="9">
        <v>27773488</v>
      </c>
      <c r="F23" s="9" t="s">
        <v>382</v>
      </c>
      <c r="G23" s="9" t="s">
        <v>361</v>
      </c>
      <c r="I23" s="9">
        <v>3</v>
      </c>
      <c r="J23" s="9" t="s">
        <v>17</v>
      </c>
      <c r="K23" s="9" t="s">
        <v>359</v>
      </c>
    </row>
    <row r="24" spans="1:11" ht="15">
      <c r="A24">
        <v>10</v>
      </c>
      <c r="B24" s="9">
        <v>22</v>
      </c>
      <c r="E24" s="9">
        <v>87524191</v>
      </c>
      <c r="F24" s="9" t="s">
        <v>383</v>
      </c>
      <c r="G24" s="9" t="s">
        <v>361</v>
      </c>
      <c r="I24" s="9">
        <v>3</v>
      </c>
      <c r="J24" s="9" t="s">
        <v>17</v>
      </c>
      <c r="K24" s="9" t="s">
        <v>359</v>
      </c>
    </row>
    <row r="25" spans="1:11" ht="15">
      <c r="A25">
        <v>11</v>
      </c>
      <c r="B25" s="9">
        <v>23</v>
      </c>
      <c r="E25" s="9">
        <v>65086862</v>
      </c>
      <c r="F25" s="9" t="s">
        <v>384</v>
      </c>
      <c r="G25" s="9" t="s">
        <v>361</v>
      </c>
      <c r="I25" s="9">
        <v>3</v>
      </c>
      <c r="J25" s="9" t="s">
        <v>17</v>
      </c>
      <c r="K25" s="9" t="s">
        <v>359</v>
      </c>
    </row>
    <row r="26" spans="1:11" ht="15">
      <c r="A26">
        <v>12</v>
      </c>
      <c r="B26" s="9">
        <v>24</v>
      </c>
      <c r="E26" s="9">
        <v>97261679</v>
      </c>
      <c r="F26" s="9" t="s">
        <v>385</v>
      </c>
      <c r="G26" s="9" t="s">
        <v>361</v>
      </c>
      <c r="I26" s="9">
        <v>3</v>
      </c>
      <c r="J26" s="9" t="s">
        <v>17</v>
      </c>
      <c r="K26" s="9" t="s">
        <v>359</v>
      </c>
    </row>
    <row r="27" spans="1:11" ht="15">
      <c r="A27">
        <v>1</v>
      </c>
      <c r="B27" s="9">
        <v>25</v>
      </c>
      <c r="E27" s="9">
        <v>74736228</v>
      </c>
      <c r="F27" s="9" t="s">
        <v>386</v>
      </c>
      <c r="G27" s="9" t="s">
        <v>361</v>
      </c>
      <c r="I27" s="9">
        <v>3</v>
      </c>
      <c r="J27" s="9" t="s">
        <v>17</v>
      </c>
      <c r="K27" s="9" t="s">
        <v>359</v>
      </c>
    </row>
    <row r="28" spans="1:11" ht="15">
      <c r="A28">
        <v>2</v>
      </c>
      <c r="B28" s="9">
        <v>26</v>
      </c>
      <c r="E28" s="9">
        <v>78680297</v>
      </c>
      <c r="F28" s="9" t="s">
        <v>387</v>
      </c>
      <c r="G28" s="9" t="s">
        <v>361</v>
      </c>
      <c r="I28" s="9">
        <v>3</v>
      </c>
      <c r="J28" s="9" t="s">
        <v>17</v>
      </c>
      <c r="K28" s="9" t="s">
        <v>359</v>
      </c>
    </row>
    <row r="29" spans="1:11" ht="15">
      <c r="A29">
        <v>3</v>
      </c>
      <c r="B29" s="9">
        <v>27</v>
      </c>
      <c r="E29" s="9">
        <v>48513455</v>
      </c>
      <c r="F29" s="9" t="s">
        <v>388</v>
      </c>
      <c r="G29" s="9" t="s">
        <v>361</v>
      </c>
      <c r="I29" s="9">
        <v>3</v>
      </c>
      <c r="J29" s="9" t="s">
        <v>17</v>
      </c>
      <c r="K29" s="9" t="s">
        <v>359</v>
      </c>
    </row>
    <row r="30" spans="1:11" ht="15">
      <c r="A30">
        <v>4</v>
      </c>
      <c r="B30" s="9">
        <v>28</v>
      </c>
      <c r="E30" s="9">
        <v>86817043</v>
      </c>
      <c r="F30" s="9" t="s">
        <v>389</v>
      </c>
      <c r="G30" s="9" t="s">
        <v>361</v>
      </c>
      <c r="I30" s="9">
        <v>3</v>
      </c>
      <c r="J30" s="9" t="s">
        <v>17</v>
      </c>
      <c r="K30" s="9" t="s">
        <v>359</v>
      </c>
    </row>
    <row r="31" spans="1:11" ht="15">
      <c r="A31">
        <v>5</v>
      </c>
      <c r="B31" s="9">
        <v>29</v>
      </c>
      <c r="E31" s="9">
        <v>29422017</v>
      </c>
      <c r="F31" s="9" t="s">
        <v>390</v>
      </c>
      <c r="G31" s="9" t="s">
        <v>361</v>
      </c>
      <c r="I31" s="9">
        <v>3</v>
      </c>
      <c r="J31" s="9" t="s">
        <v>17</v>
      </c>
      <c r="K31" s="9" t="s">
        <v>359</v>
      </c>
    </row>
    <row r="32" spans="1:11" ht="15">
      <c r="A32">
        <v>6</v>
      </c>
      <c r="B32" s="9">
        <v>30</v>
      </c>
      <c r="E32" s="9">
        <v>40324278</v>
      </c>
      <c r="F32" s="9" t="s">
        <v>391</v>
      </c>
      <c r="G32" s="9" t="s">
        <v>361</v>
      </c>
      <c r="I32" s="9">
        <v>3</v>
      </c>
      <c r="J32" s="9" t="s">
        <v>17</v>
      </c>
      <c r="K32" s="9" t="s">
        <v>359</v>
      </c>
    </row>
    <row r="33" spans="1:11" ht="15">
      <c r="A33">
        <v>7</v>
      </c>
      <c r="B33" s="9">
        <v>31</v>
      </c>
      <c r="E33" s="9">
        <v>97238662</v>
      </c>
      <c r="F33" s="9" t="s">
        <v>392</v>
      </c>
      <c r="G33" s="9" t="s">
        <v>361</v>
      </c>
      <c r="I33" s="9">
        <v>3</v>
      </c>
      <c r="J33" s="9" t="s">
        <v>17</v>
      </c>
      <c r="K33" s="9" t="s">
        <v>359</v>
      </c>
    </row>
    <row r="34" spans="1:11" ht="15">
      <c r="A34">
        <v>8</v>
      </c>
      <c r="B34" s="9">
        <v>32</v>
      </c>
      <c r="E34" s="9">
        <v>85825510</v>
      </c>
      <c r="F34" s="9" t="s">
        <v>393</v>
      </c>
      <c r="G34" s="9" t="s">
        <v>361</v>
      </c>
      <c r="I34" s="9">
        <v>3</v>
      </c>
      <c r="J34" s="9" t="s">
        <v>17</v>
      </c>
      <c r="K34" s="9" t="s">
        <v>359</v>
      </c>
    </row>
    <row r="35" spans="1:11" ht="15">
      <c r="A35">
        <v>9</v>
      </c>
      <c r="B35" s="9">
        <v>33</v>
      </c>
      <c r="E35" s="9">
        <v>64226345</v>
      </c>
      <c r="F35" s="9" t="s">
        <v>394</v>
      </c>
      <c r="G35" s="9" t="s">
        <v>361</v>
      </c>
      <c r="I35" s="9">
        <v>3</v>
      </c>
      <c r="J35" s="9" t="s">
        <v>17</v>
      </c>
      <c r="K35" s="9" t="s">
        <v>359</v>
      </c>
    </row>
    <row r="36" spans="1:11" ht="15">
      <c r="A36">
        <v>10</v>
      </c>
      <c r="B36" s="9">
        <v>34</v>
      </c>
      <c r="E36" s="9">
        <v>44707865</v>
      </c>
      <c r="F36" s="9" t="s">
        <v>395</v>
      </c>
      <c r="G36" s="9" t="s">
        <v>361</v>
      </c>
      <c r="I36" s="9">
        <v>3</v>
      </c>
      <c r="J36" s="9" t="s">
        <v>17</v>
      </c>
      <c r="K36" s="9" t="s">
        <v>359</v>
      </c>
    </row>
    <row r="37" spans="1:11" ht="15">
      <c r="A37">
        <v>11</v>
      </c>
      <c r="B37" s="9">
        <v>35</v>
      </c>
      <c r="E37" s="9">
        <v>35152278</v>
      </c>
      <c r="F37" s="9" t="s">
        <v>396</v>
      </c>
      <c r="G37" s="9" t="s">
        <v>361</v>
      </c>
      <c r="I37" s="9">
        <v>3</v>
      </c>
      <c r="J37" s="9" t="s">
        <v>17</v>
      </c>
      <c r="K37" s="9" t="s">
        <v>359</v>
      </c>
    </row>
    <row r="38" spans="1:11" ht="15">
      <c r="A38">
        <v>12</v>
      </c>
      <c r="B38" s="9">
        <v>36</v>
      </c>
      <c r="E38" s="9">
        <v>39737458</v>
      </c>
      <c r="F38" s="9" t="s">
        <v>397</v>
      </c>
      <c r="G38" s="9" t="s">
        <v>361</v>
      </c>
      <c r="I38" s="9">
        <v>3</v>
      </c>
      <c r="J38" s="9" t="s">
        <v>17</v>
      </c>
      <c r="K38" s="9" t="s">
        <v>359</v>
      </c>
    </row>
    <row r="39" spans="1:11" ht="15">
      <c r="A39">
        <v>1</v>
      </c>
      <c r="B39" s="9">
        <v>37</v>
      </c>
      <c r="E39" s="9">
        <v>72251512</v>
      </c>
      <c r="F39" s="9" t="s">
        <v>398</v>
      </c>
      <c r="G39" s="9" t="s">
        <v>361</v>
      </c>
      <c r="I39" s="9">
        <v>3</v>
      </c>
      <c r="J39" s="9" t="s">
        <v>17</v>
      </c>
      <c r="K39" s="9" t="s">
        <v>359</v>
      </c>
    </row>
    <row r="40" spans="1:11" ht="15">
      <c r="A40">
        <v>2</v>
      </c>
      <c r="B40" s="9">
        <v>38</v>
      </c>
      <c r="E40" s="9">
        <v>18082895</v>
      </c>
      <c r="F40" s="9" t="s">
        <v>399</v>
      </c>
      <c r="G40" s="9" t="s">
        <v>361</v>
      </c>
      <c r="I40" s="9">
        <v>3</v>
      </c>
      <c r="J40" s="9" t="s">
        <v>17</v>
      </c>
      <c r="K40" s="9" t="s">
        <v>359</v>
      </c>
    </row>
    <row r="41" spans="1:11" ht="15">
      <c r="A41">
        <v>3</v>
      </c>
      <c r="B41" s="9">
        <v>39</v>
      </c>
      <c r="E41" s="9">
        <v>14144038</v>
      </c>
      <c r="F41" s="9" t="s">
        <v>400</v>
      </c>
      <c r="G41" s="9" t="s">
        <v>361</v>
      </c>
      <c r="I41" s="9">
        <v>3</v>
      </c>
      <c r="J41" s="9" t="s">
        <v>17</v>
      </c>
      <c r="K41" s="9" t="s">
        <v>359</v>
      </c>
    </row>
    <row r="42" spans="1:11" ht="15">
      <c r="A42">
        <v>4</v>
      </c>
      <c r="B42" s="9">
        <v>40</v>
      </c>
      <c r="E42" s="9">
        <v>29692395</v>
      </c>
      <c r="F42" s="9" t="s">
        <v>401</v>
      </c>
      <c r="G42" s="9" t="s">
        <v>361</v>
      </c>
      <c r="I42" s="9">
        <v>3</v>
      </c>
      <c r="J42" s="9" t="s">
        <v>17</v>
      </c>
      <c r="K42" s="9" t="s">
        <v>359</v>
      </c>
    </row>
    <row r="43" spans="1:11" ht="15">
      <c r="A43">
        <v>5</v>
      </c>
      <c r="B43" s="9">
        <v>41</v>
      </c>
      <c r="E43" s="9">
        <v>35979131</v>
      </c>
      <c r="F43" s="9" t="s">
        <v>402</v>
      </c>
      <c r="G43" s="9" t="s">
        <v>361</v>
      </c>
      <c r="I43" s="9">
        <v>3</v>
      </c>
      <c r="J43" s="9" t="s">
        <v>17</v>
      </c>
      <c r="K43" s="9" t="s">
        <v>359</v>
      </c>
    </row>
    <row r="44" spans="1:11" ht="15">
      <c r="A44">
        <v>6</v>
      </c>
      <c r="B44" s="9">
        <v>42</v>
      </c>
      <c r="E44" s="9">
        <v>96537234</v>
      </c>
      <c r="F44" s="9" t="s">
        <v>403</v>
      </c>
      <c r="G44" s="9" t="s">
        <v>361</v>
      </c>
      <c r="I44" s="9">
        <v>3</v>
      </c>
      <c r="J44" s="9" t="s">
        <v>17</v>
      </c>
      <c r="K44" s="9" t="s">
        <v>359</v>
      </c>
    </row>
    <row r="45" spans="1:11" ht="15">
      <c r="A45">
        <v>7</v>
      </c>
      <c r="B45" s="9">
        <v>43</v>
      </c>
      <c r="E45" s="9">
        <v>14892495</v>
      </c>
      <c r="F45" s="9" t="s">
        <v>404</v>
      </c>
      <c r="G45" s="9" t="s">
        <v>361</v>
      </c>
      <c r="I45" s="9">
        <v>3</v>
      </c>
      <c r="J45" s="9" t="s">
        <v>17</v>
      </c>
      <c r="K45" s="9" t="s">
        <v>359</v>
      </c>
    </row>
    <row r="46" spans="1:11" ht="15">
      <c r="A46">
        <v>8</v>
      </c>
      <c r="B46" s="9">
        <v>44</v>
      </c>
      <c r="E46" s="9">
        <v>36808374</v>
      </c>
      <c r="F46" s="9" t="s">
        <v>405</v>
      </c>
      <c r="G46" s="9" t="s">
        <v>361</v>
      </c>
      <c r="I46" s="9">
        <v>3</v>
      </c>
      <c r="J46" s="9" t="s">
        <v>17</v>
      </c>
      <c r="K46" s="9" t="s">
        <v>359</v>
      </c>
    </row>
    <row r="47" spans="1:11" ht="15">
      <c r="A47">
        <v>9</v>
      </c>
      <c r="B47" s="9">
        <v>45</v>
      </c>
      <c r="E47" s="9">
        <v>30403207</v>
      </c>
      <c r="F47" s="9" t="s">
        <v>406</v>
      </c>
      <c r="G47" s="9" t="s">
        <v>371</v>
      </c>
      <c r="I47" s="9">
        <v>3</v>
      </c>
      <c r="J47" s="9" t="s">
        <v>17</v>
      </c>
      <c r="K47" s="9" t="s">
        <v>359</v>
      </c>
    </row>
    <row r="48" spans="1:11" ht="15">
      <c r="A48">
        <v>10</v>
      </c>
      <c r="B48" s="9">
        <v>46</v>
      </c>
      <c r="E48" s="9">
        <v>35756836</v>
      </c>
      <c r="F48" s="9" t="s">
        <v>407</v>
      </c>
      <c r="G48" s="9" t="s">
        <v>361</v>
      </c>
      <c r="I48" s="9">
        <v>3</v>
      </c>
      <c r="J48" s="9" t="s">
        <v>17</v>
      </c>
      <c r="K48" s="9" t="s">
        <v>359</v>
      </c>
    </row>
    <row r="49" spans="1:11" ht="15">
      <c r="A49">
        <v>11</v>
      </c>
      <c r="B49" s="9">
        <v>47</v>
      </c>
      <c r="E49" s="9">
        <v>58808838</v>
      </c>
      <c r="F49" s="9" t="s">
        <v>408</v>
      </c>
      <c r="G49" s="9" t="s">
        <v>361</v>
      </c>
      <c r="I49" s="9">
        <v>3</v>
      </c>
      <c r="J49" s="9" t="s">
        <v>17</v>
      </c>
      <c r="K49" s="9" t="s">
        <v>359</v>
      </c>
    </row>
    <row r="50" spans="1:11" ht="15">
      <c r="A50">
        <v>12</v>
      </c>
      <c r="B50" s="9">
        <v>48</v>
      </c>
      <c r="E50" s="9">
        <v>88628414</v>
      </c>
      <c r="F50" s="9" t="s">
        <v>409</v>
      </c>
      <c r="G50" s="9" t="s">
        <v>361</v>
      </c>
      <c r="I50" s="9">
        <v>3</v>
      </c>
      <c r="J50" s="9" t="s">
        <v>17</v>
      </c>
      <c r="K50" s="9" t="s">
        <v>359</v>
      </c>
    </row>
    <row r="51" spans="1:11" ht="15">
      <c r="A51">
        <v>1</v>
      </c>
      <c r="B51" s="9">
        <v>49</v>
      </c>
      <c r="E51" s="9">
        <v>45312488</v>
      </c>
      <c r="F51" s="9" t="s">
        <v>410</v>
      </c>
      <c r="G51" s="9" t="s">
        <v>361</v>
      </c>
      <c r="I51" s="9">
        <v>3</v>
      </c>
      <c r="J51" s="9" t="s">
        <v>17</v>
      </c>
      <c r="K51" s="9" t="s">
        <v>359</v>
      </c>
    </row>
    <row r="52" spans="1:11" ht="15">
      <c r="A52">
        <v>2</v>
      </c>
      <c r="B52" s="9">
        <v>50</v>
      </c>
      <c r="E52" s="9">
        <v>56934778</v>
      </c>
      <c r="F52" s="9" t="s">
        <v>411</v>
      </c>
      <c r="G52" s="9" t="s">
        <v>361</v>
      </c>
      <c r="I52" s="9">
        <v>3</v>
      </c>
      <c r="J52" s="9" t="s">
        <v>17</v>
      </c>
      <c r="K52" s="9" t="s">
        <v>359</v>
      </c>
    </row>
    <row r="53" spans="1:11" ht="15">
      <c r="A53">
        <v>3</v>
      </c>
      <c r="B53" s="9">
        <v>51</v>
      </c>
      <c r="E53" s="9">
        <v>94592819</v>
      </c>
      <c r="F53" s="9" t="s">
        <v>412</v>
      </c>
      <c r="G53" s="9" t="s">
        <v>361</v>
      </c>
      <c r="I53" s="9">
        <v>3</v>
      </c>
      <c r="J53" s="9" t="s">
        <v>17</v>
      </c>
      <c r="K53" s="9" t="s">
        <v>359</v>
      </c>
    </row>
    <row r="54" spans="1:11" ht="15">
      <c r="A54">
        <v>4</v>
      </c>
      <c r="B54" s="9">
        <v>52</v>
      </c>
      <c r="E54" s="9">
        <v>48351138</v>
      </c>
      <c r="F54" s="9" t="s">
        <v>413</v>
      </c>
      <c r="G54" s="9" t="s">
        <v>361</v>
      </c>
      <c r="I54" s="9">
        <v>3</v>
      </c>
      <c r="J54" s="9" t="s">
        <v>17</v>
      </c>
      <c r="K54" s="9" t="s">
        <v>359</v>
      </c>
    </row>
    <row r="55" spans="1:11" ht="15">
      <c r="A55">
        <v>5</v>
      </c>
      <c r="B55" s="9">
        <v>53</v>
      </c>
      <c r="E55" s="9">
        <v>18843905</v>
      </c>
      <c r="F55" s="9" t="s">
        <v>414</v>
      </c>
      <c r="G55" s="9" t="s">
        <v>361</v>
      </c>
      <c r="I55" s="9">
        <v>3</v>
      </c>
      <c r="J55" s="9" t="s">
        <v>17</v>
      </c>
      <c r="K55" s="9" t="s">
        <v>359</v>
      </c>
    </row>
    <row r="56" spans="1:11" ht="15">
      <c r="A56">
        <v>6</v>
      </c>
      <c r="B56" s="9">
        <v>54</v>
      </c>
      <c r="E56" s="9">
        <v>12854143</v>
      </c>
      <c r="F56" s="9" t="s">
        <v>415</v>
      </c>
      <c r="G56" s="9" t="s">
        <v>361</v>
      </c>
      <c r="I56" s="9">
        <v>3</v>
      </c>
      <c r="J56" s="9" t="s">
        <v>17</v>
      </c>
      <c r="K56" s="9" t="s">
        <v>359</v>
      </c>
    </row>
    <row r="57" spans="1:11" ht="15">
      <c r="A57">
        <v>7</v>
      </c>
      <c r="B57" s="9">
        <v>55</v>
      </c>
      <c r="E57" s="9">
        <v>39353479</v>
      </c>
      <c r="F57" s="9" t="s">
        <v>416</v>
      </c>
      <c r="G57" s="9" t="s">
        <v>361</v>
      </c>
      <c r="I57" s="9">
        <v>3</v>
      </c>
      <c r="J57" s="9" t="s">
        <v>17</v>
      </c>
      <c r="K57" s="9" t="s">
        <v>359</v>
      </c>
    </row>
    <row r="58" spans="1:11" ht="15">
      <c r="A58">
        <v>8</v>
      </c>
      <c r="B58" s="9">
        <v>56</v>
      </c>
      <c r="E58" s="9">
        <v>82977165</v>
      </c>
      <c r="F58" s="9" t="s">
        <v>417</v>
      </c>
      <c r="G58" s="9" t="s">
        <v>361</v>
      </c>
      <c r="I58" s="9">
        <v>3</v>
      </c>
      <c r="J58" s="9" t="s">
        <v>17</v>
      </c>
      <c r="K58" s="9" t="s">
        <v>359</v>
      </c>
    </row>
    <row r="59" spans="1:11" ht="15">
      <c r="A59">
        <v>9</v>
      </c>
      <c r="B59" s="9">
        <v>57</v>
      </c>
      <c r="E59" s="9">
        <v>55112200</v>
      </c>
      <c r="F59" s="9" t="s">
        <v>418</v>
      </c>
      <c r="G59" s="9" t="s">
        <v>361</v>
      </c>
      <c r="I59" s="9">
        <v>3</v>
      </c>
      <c r="J59" s="9" t="s">
        <v>17</v>
      </c>
      <c r="K59" s="9" t="s">
        <v>359</v>
      </c>
    </row>
    <row r="60" spans="1:11" ht="15">
      <c r="A60">
        <v>10</v>
      </c>
      <c r="B60" s="9">
        <v>58</v>
      </c>
      <c r="E60" s="9">
        <v>88981133</v>
      </c>
      <c r="F60" s="9" t="s">
        <v>419</v>
      </c>
      <c r="G60" s="9" t="s">
        <v>361</v>
      </c>
      <c r="I60" s="9">
        <v>3</v>
      </c>
      <c r="J60" s="9" t="s">
        <v>17</v>
      </c>
      <c r="K60" s="9" t="s">
        <v>359</v>
      </c>
    </row>
    <row r="61" spans="1:11" ht="15">
      <c r="A61">
        <v>11</v>
      </c>
      <c r="B61" s="9">
        <v>59</v>
      </c>
      <c r="E61" s="9">
        <v>19056283</v>
      </c>
      <c r="F61" s="9" t="s">
        <v>420</v>
      </c>
      <c r="G61" s="9" t="s">
        <v>361</v>
      </c>
      <c r="I61" s="9">
        <v>3</v>
      </c>
      <c r="J61" s="9" t="s">
        <v>17</v>
      </c>
      <c r="K61" s="9" t="s">
        <v>359</v>
      </c>
    </row>
    <row r="62" spans="1:11" ht="15">
      <c r="A62">
        <v>12</v>
      </c>
      <c r="B62" s="9">
        <v>60</v>
      </c>
      <c r="E62" s="9">
        <v>57514072</v>
      </c>
      <c r="F62" s="9" t="s">
        <v>421</v>
      </c>
      <c r="G62" s="9" t="s">
        <v>361</v>
      </c>
      <c r="I62" s="9">
        <v>3</v>
      </c>
      <c r="J62" s="9" t="s">
        <v>17</v>
      </c>
      <c r="K62" s="9" t="s">
        <v>359</v>
      </c>
    </row>
    <row r="63" spans="1:11" ht="15">
      <c r="A63">
        <v>1</v>
      </c>
      <c r="B63" s="9">
        <v>61</v>
      </c>
      <c r="E63" s="9">
        <v>87206283</v>
      </c>
      <c r="F63" s="9" t="s">
        <v>422</v>
      </c>
      <c r="G63" s="9" t="s">
        <v>361</v>
      </c>
      <c r="I63" s="9">
        <v>3</v>
      </c>
      <c r="J63" s="9" t="s">
        <v>17</v>
      </c>
      <c r="K63" s="9" t="s">
        <v>359</v>
      </c>
    </row>
    <row r="64" spans="1:11" ht="15">
      <c r="A64">
        <v>2</v>
      </c>
      <c r="B64" s="9">
        <v>62</v>
      </c>
      <c r="E64" s="9">
        <v>73935075</v>
      </c>
      <c r="F64" s="9" t="s">
        <v>423</v>
      </c>
      <c r="G64" s="9" t="s">
        <v>361</v>
      </c>
      <c r="I64" s="9">
        <v>3</v>
      </c>
      <c r="J64" s="9" t="s">
        <v>17</v>
      </c>
      <c r="K64" s="9" t="s">
        <v>359</v>
      </c>
    </row>
    <row r="65" spans="1:11" ht="15">
      <c r="A65">
        <v>3</v>
      </c>
      <c r="B65" s="9">
        <v>63</v>
      </c>
      <c r="E65" s="9">
        <v>61127313</v>
      </c>
      <c r="F65" s="9" t="s">
        <v>424</v>
      </c>
      <c r="G65" s="9" t="s">
        <v>361</v>
      </c>
      <c r="I65" s="9">
        <v>3</v>
      </c>
      <c r="J65" s="9" t="s">
        <v>17</v>
      </c>
      <c r="K65" s="9" t="s">
        <v>359</v>
      </c>
    </row>
    <row r="66" spans="1:11" ht="15">
      <c r="A66">
        <v>4</v>
      </c>
      <c r="B66" s="9">
        <v>64</v>
      </c>
      <c r="E66" s="9">
        <v>66616140</v>
      </c>
      <c r="F66" s="9" t="s">
        <v>425</v>
      </c>
      <c r="G66" s="9" t="s">
        <v>361</v>
      </c>
      <c r="I66" s="9">
        <v>3</v>
      </c>
      <c r="J66" s="9" t="s">
        <v>17</v>
      </c>
      <c r="K66" s="9" t="s">
        <v>359</v>
      </c>
    </row>
    <row r="67" spans="1:11" ht="15">
      <c r="A67">
        <v>5</v>
      </c>
      <c r="B67" s="9">
        <v>65</v>
      </c>
      <c r="E67" s="9">
        <v>27548585</v>
      </c>
      <c r="F67" s="9" t="s">
        <v>426</v>
      </c>
      <c r="G67" s="9" t="s">
        <v>361</v>
      </c>
      <c r="I67" s="9">
        <v>3</v>
      </c>
      <c r="J67" s="9" t="s">
        <v>17</v>
      </c>
      <c r="K67" s="9" t="s">
        <v>359</v>
      </c>
    </row>
    <row r="68" spans="1:11" ht="15">
      <c r="A68">
        <v>6</v>
      </c>
      <c r="B68" s="9">
        <v>66</v>
      </c>
      <c r="E68" s="9">
        <v>63539457</v>
      </c>
      <c r="F68" s="9" t="s">
        <v>427</v>
      </c>
      <c r="G68" s="9" t="s">
        <v>361</v>
      </c>
      <c r="I68" s="9">
        <v>3</v>
      </c>
      <c r="J68" s="9" t="s">
        <v>17</v>
      </c>
      <c r="K68" s="9" t="s">
        <v>359</v>
      </c>
    </row>
    <row r="69" spans="1:11" ht="15">
      <c r="A69">
        <v>7</v>
      </c>
      <c r="B69" s="9">
        <v>67</v>
      </c>
      <c r="E69" s="9">
        <v>11735789</v>
      </c>
      <c r="F69" s="9" t="s">
        <v>428</v>
      </c>
      <c r="G69" s="9" t="s">
        <v>361</v>
      </c>
      <c r="I69" s="9">
        <v>3</v>
      </c>
      <c r="J69" s="9" t="s">
        <v>17</v>
      </c>
      <c r="K69" s="9" t="s">
        <v>359</v>
      </c>
    </row>
    <row r="70" spans="1:11" ht="15">
      <c r="A70">
        <v>8</v>
      </c>
      <c r="B70" s="9">
        <v>68</v>
      </c>
      <c r="E70" s="9">
        <v>69401298</v>
      </c>
      <c r="F70" s="9" t="s">
        <v>429</v>
      </c>
      <c r="G70" s="9" t="s">
        <v>361</v>
      </c>
      <c r="I70" s="9">
        <v>3</v>
      </c>
      <c r="J70" s="9" t="s">
        <v>17</v>
      </c>
      <c r="K70" s="9" t="s">
        <v>359</v>
      </c>
    </row>
    <row r="71" spans="1:11" ht="15">
      <c r="A71">
        <v>9</v>
      </c>
      <c r="B71" s="9">
        <v>69</v>
      </c>
      <c r="E71" s="9">
        <v>95736655</v>
      </c>
      <c r="F71" s="9" t="s">
        <v>430</v>
      </c>
      <c r="G71" s="9" t="s">
        <v>361</v>
      </c>
      <c r="I71" s="9">
        <v>3</v>
      </c>
      <c r="J71" s="9" t="s">
        <v>17</v>
      </c>
      <c r="K71" s="9" t="s">
        <v>359</v>
      </c>
    </row>
    <row r="72" spans="1:11" ht="15">
      <c r="A72">
        <v>10</v>
      </c>
      <c r="B72" s="9">
        <v>70</v>
      </c>
      <c r="E72" s="9">
        <v>85099535</v>
      </c>
      <c r="F72" s="9" t="s">
        <v>431</v>
      </c>
      <c r="G72" s="9" t="s">
        <v>361</v>
      </c>
      <c r="I72" s="9">
        <v>3</v>
      </c>
      <c r="J72" s="9" t="s">
        <v>17</v>
      </c>
      <c r="K72" s="9" t="s">
        <v>359</v>
      </c>
    </row>
    <row r="73" spans="1:11" ht="15">
      <c r="A73">
        <v>11</v>
      </c>
      <c r="B73" s="9">
        <v>71</v>
      </c>
      <c r="E73" s="9">
        <v>77687456</v>
      </c>
      <c r="F73" s="9" t="s">
        <v>432</v>
      </c>
      <c r="G73" s="9" t="s">
        <v>361</v>
      </c>
      <c r="I73" s="9">
        <v>3</v>
      </c>
      <c r="J73" s="9" t="s">
        <v>17</v>
      </c>
      <c r="K73" s="9" t="s">
        <v>359</v>
      </c>
    </row>
    <row r="74" spans="1:11" ht="15">
      <c r="A74">
        <v>12</v>
      </c>
      <c r="B74" s="9">
        <v>72</v>
      </c>
      <c r="E74" s="9">
        <v>52272919</v>
      </c>
      <c r="F74" s="9" t="s">
        <v>433</v>
      </c>
      <c r="G74" s="9" t="s">
        <v>361</v>
      </c>
      <c r="I74" s="9">
        <v>3</v>
      </c>
      <c r="J74" s="9" t="s">
        <v>17</v>
      </c>
      <c r="K74" s="9" t="s">
        <v>359</v>
      </c>
    </row>
    <row r="75" spans="1:11" ht="15">
      <c r="A75">
        <v>1</v>
      </c>
      <c r="B75" s="9">
        <v>73</v>
      </c>
      <c r="E75" s="9">
        <v>21251443</v>
      </c>
      <c r="F75" s="9" t="s">
        <v>434</v>
      </c>
      <c r="G75" s="9" t="s">
        <v>361</v>
      </c>
      <c r="I75" s="9">
        <v>3</v>
      </c>
      <c r="J75" s="9" t="s">
        <v>17</v>
      </c>
      <c r="K75" s="9" t="s">
        <v>359</v>
      </c>
    </row>
    <row r="76" spans="1:11" ht="15">
      <c r="A76">
        <v>2</v>
      </c>
      <c r="B76" s="9">
        <v>74</v>
      </c>
      <c r="E76" s="9">
        <v>93407854</v>
      </c>
      <c r="F76" s="9" t="s">
        <v>435</v>
      </c>
      <c r="G76" s="9" t="s">
        <v>361</v>
      </c>
      <c r="I76" s="9">
        <v>3</v>
      </c>
      <c r="J76" s="9" t="s">
        <v>17</v>
      </c>
      <c r="K76" s="9" t="s">
        <v>359</v>
      </c>
    </row>
    <row r="77" spans="1:11" ht="15">
      <c r="A77">
        <v>3</v>
      </c>
      <c r="B77" s="9">
        <v>75</v>
      </c>
      <c r="E77" s="9">
        <v>86686526</v>
      </c>
      <c r="F77" s="9" t="s">
        <v>436</v>
      </c>
      <c r="G77" s="9" t="s">
        <v>361</v>
      </c>
      <c r="I77" s="9">
        <v>3</v>
      </c>
      <c r="J77" s="9" t="s">
        <v>68</v>
      </c>
      <c r="K77" s="9" t="s">
        <v>359</v>
      </c>
    </row>
    <row r="78" spans="1:11" ht="15">
      <c r="A78">
        <v>4</v>
      </c>
      <c r="B78" s="9">
        <v>76</v>
      </c>
      <c r="E78" s="9">
        <v>78177424</v>
      </c>
      <c r="F78" s="9" t="s">
        <v>437</v>
      </c>
      <c r="G78" s="9" t="s">
        <v>361</v>
      </c>
      <c r="I78" s="9">
        <v>3</v>
      </c>
      <c r="J78" s="9" t="s">
        <v>17</v>
      </c>
      <c r="K78" s="9" t="s">
        <v>359</v>
      </c>
    </row>
    <row r="79" spans="1:11" ht="15">
      <c r="A79">
        <v>5</v>
      </c>
      <c r="B79" s="9">
        <v>77</v>
      </c>
      <c r="E79" s="9">
        <v>82495519</v>
      </c>
      <c r="F79" s="9" t="s">
        <v>438</v>
      </c>
      <c r="G79" s="9" t="s">
        <v>361</v>
      </c>
      <c r="I79" s="9">
        <v>3</v>
      </c>
      <c r="J79" s="9" t="s">
        <v>17</v>
      </c>
      <c r="K79" s="9" t="s">
        <v>359</v>
      </c>
    </row>
    <row r="80" spans="1:11" ht="15">
      <c r="A80">
        <v>6</v>
      </c>
      <c r="B80" s="9">
        <v>78</v>
      </c>
      <c r="E80" s="9">
        <v>26435292</v>
      </c>
      <c r="F80" s="9" t="s">
        <v>439</v>
      </c>
      <c r="G80" s="9" t="s">
        <v>361</v>
      </c>
      <c r="I80" s="9">
        <v>3</v>
      </c>
      <c r="J80" s="9" t="s">
        <v>17</v>
      </c>
      <c r="K80" s="9" t="s">
        <v>359</v>
      </c>
    </row>
    <row r="81" spans="1:11" ht="15">
      <c r="A81">
        <v>7</v>
      </c>
      <c r="B81" s="9">
        <v>79</v>
      </c>
      <c r="E81" s="9">
        <v>41034794</v>
      </c>
      <c r="F81" s="9" t="s">
        <v>440</v>
      </c>
      <c r="G81" s="9" t="s">
        <v>361</v>
      </c>
      <c r="I81" s="9">
        <v>3</v>
      </c>
      <c r="J81" s="9" t="s">
        <v>17</v>
      </c>
      <c r="K81" s="9" t="s">
        <v>359</v>
      </c>
    </row>
    <row r="82" spans="1:11" ht="15">
      <c r="A82">
        <v>8</v>
      </c>
      <c r="B82" s="9">
        <v>80</v>
      </c>
      <c r="E82" s="9">
        <v>28482354</v>
      </c>
      <c r="F82" s="9" t="s">
        <v>441</v>
      </c>
      <c r="G82" s="9" t="s">
        <v>361</v>
      </c>
      <c r="I82" s="9">
        <v>3</v>
      </c>
      <c r="J82" s="9" t="s">
        <v>17</v>
      </c>
      <c r="K82" s="9" t="s">
        <v>359</v>
      </c>
    </row>
    <row r="83" spans="1:11" ht="15">
      <c r="A83">
        <v>9</v>
      </c>
      <c r="B83" s="9">
        <v>81</v>
      </c>
      <c r="E83" s="9">
        <v>54983658</v>
      </c>
      <c r="F83" s="9" t="s">
        <v>442</v>
      </c>
      <c r="G83" s="9" t="s">
        <v>361</v>
      </c>
      <c r="I83" s="9">
        <v>3</v>
      </c>
      <c r="J83" s="9" t="s">
        <v>17</v>
      </c>
      <c r="K83" s="9" t="s">
        <v>359</v>
      </c>
    </row>
    <row r="84" spans="1:11" ht="15">
      <c r="A84">
        <v>10</v>
      </c>
      <c r="B84" s="9">
        <v>82</v>
      </c>
      <c r="E84" s="9">
        <v>24636498</v>
      </c>
      <c r="F84" s="9" t="s">
        <v>443</v>
      </c>
      <c r="G84" s="9" t="s">
        <v>361</v>
      </c>
      <c r="I84" s="9">
        <v>3</v>
      </c>
      <c r="J84" s="9" t="s">
        <v>17</v>
      </c>
      <c r="K84" s="9" t="s">
        <v>359</v>
      </c>
    </row>
    <row r="85" spans="1:11" ht="15">
      <c r="A85">
        <v>11</v>
      </c>
      <c r="B85" s="9">
        <v>83</v>
      </c>
      <c r="E85" s="9">
        <v>91141855</v>
      </c>
      <c r="F85" s="9" t="s">
        <v>444</v>
      </c>
      <c r="G85" s="9" t="s">
        <v>361</v>
      </c>
      <c r="I85" s="9">
        <v>3</v>
      </c>
      <c r="J85" s="9" t="s">
        <v>17</v>
      </c>
      <c r="K85" s="9" t="s">
        <v>359</v>
      </c>
    </row>
    <row r="86" spans="1:11" ht="15">
      <c r="A86">
        <v>12</v>
      </c>
      <c r="B86" s="9">
        <v>84</v>
      </c>
      <c r="E86" s="9">
        <v>66887119</v>
      </c>
      <c r="F86" s="9" t="s">
        <v>445</v>
      </c>
      <c r="G86" s="9" t="s">
        <v>361</v>
      </c>
      <c r="I86" s="9">
        <v>3</v>
      </c>
      <c r="J86" s="9" t="s">
        <v>17</v>
      </c>
      <c r="K86" s="9" t="s">
        <v>359</v>
      </c>
    </row>
    <row r="87" spans="1:11" ht="15">
      <c r="A87">
        <v>1</v>
      </c>
      <c r="B87" s="9">
        <v>85</v>
      </c>
      <c r="E87" s="9">
        <v>18917703</v>
      </c>
      <c r="F87" s="9" t="s">
        <v>446</v>
      </c>
      <c r="G87" s="9" t="s">
        <v>361</v>
      </c>
      <c r="I87" s="9">
        <v>3</v>
      </c>
      <c r="J87" s="9" t="s">
        <v>17</v>
      </c>
      <c r="K87" s="9" t="s">
        <v>359</v>
      </c>
    </row>
    <row r="88" spans="1:11" ht="15">
      <c r="A88">
        <v>2</v>
      </c>
      <c r="B88" s="9">
        <v>86</v>
      </c>
      <c r="E88" s="9">
        <v>71408386</v>
      </c>
      <c r="F88" s="9" t="s">
        <v>447</v>
      </c>
      <c r="G88" s="9" t="s">
        <v>361</v>
      </c>
      <c r="I88" s="9">
        <v>3</v>
      </c>
      <c r="J88" s="9" t="s">
        <v>17</v>
      </c>
      <c r="K88" s="9" t="s">
        <v>359</v>
      </c>
    </row>
    <row r="89" spans="1:11" ht="15">
      <c r="A89">
        <v>3</v>
      </c>
      <c r="B89" s="9">
        <v>87</v>
      </c>
      <c r="E89" s="9">
        <v>36038941</v>
      </c>
      <c r="F89" s="9" t="s">
        <v>448</v>
      </c>
      <c r="G89" s="9" t="s">
        <v>361</v>
      </c>
      <c r="I89" s="9">
        <v>3</v>
      </c>
      <c r="J89" s="9" t="s">
        <v>17</v>
      </c>
      <c r="K89" s="9" t="s">
        <v>359</v>
      </c>
    </row>
    <row r="90" spans="1:11" ht="15">
      <c r="A90">
        <v>4</v>
      </c>
      <c r="B90" s="9">
        <v>88</v>
      </c>
      <c r="E90" s="9">
        <v>20414516</v>
      </c>
      <c r="F90" s="9" t="s">
        <v>449</v>
      </c>
      <c r="G90" s="9" t="s">
        <v>361</v>
      </c>
      <c r="I90" s="9">
        <v>3</v>
      </c>
      <c r="J90" s="9" t="s">
        <v>17</v>
      </c>
      <c r="K90" s="9" t="s">
        <v>359</v>
      </c>
    </row>
    <row r="91" spans="1:11" ht="15">
      <c r="A91">
        <v>5</v>
      </c>
      <c r="B91" s="9">
        <v>89</v>
      </c>
      <c r="E91" s="9">
        <v>67283192</v>
      </c>
      <c r="F91" s="9" t="s">
        <v>450</v>
      </c>
      <c r="G91" s="9" t="s">
        <v>361</v>
      </c>
      <c r="I91" s="9">
        <v>3</v>
      </c>
      <c r="J91" s="9" t="s">
        <v>17</v>
      </c>
      <c r="K91" s="9" t="s">
        <v>359</v>
      </c>
    </row>
    <row r="92" spans="1:11" ht="15">
      <c r="A92">
        <v>6</v>
      </c>
      <c r="B92" s="9">
        <v>90</v>
      </c>
      <c r="E92" s="9">
        <v>37401559</v>
      </c>
      <c r="F92" s="9" t="s">
        <v>451</v>
      </c>
      <c r="G92" s="9" t="s">
        <v>361</v>
      </c>
      <c r="I92" s="9">
        <v>3</v>
      </c>
      <c r="J92" s="9" t="s">
        <v>17</v>
      </c>
      <c r="K92" s="9" t="s">
        <v>359</v>
      </c>
    </row>
    <row r="93" spans="1:11" ht="15">
      <c r="A93">
        <v>7</v>
      </c>
      <c r="B93" s="9">
        <v>91</v>
      </c>
      <c r="E93" s="9">
        <v>61050513</v>
      </c>
      <c r="F93" s="9" t="s">
        <v>452</v>
      </c>
      <c r="G93" s="9" t="s">
        <v>361</v>
      </c>
      <c r="I93" s="9">
        <v>3</v>
      </c>
      <c r="J93" s="9" t="s">
        <v>17</v>
      </c>
      <c r="K93" s="9" t="s">
        <v>359</v>
      </c>
    </row>
    <row r="94" spans="1:11" ht="15">
      <c r="A94">
        <v>8</v>
      </c>
      <c r="B94" s="9">
        <v>92</v>
      </c>
      <c r="E94" s="9">
        <v>81702647</v>
      </c>
      <c r="F94" s="9" t="s">
        <v>453</v>
      </c>
      <c r="G94" s="9" t="s">
        <v>361</v>
      </c>
      <c r="I94" s="9">
        <v>3</v>
      </c>
      <c r="J94" s="9" t="s">
        <v>17</v>
      </c>
      <c r="K94" s="9" t="s">
        <v>359</v>
      </c>
    </row>
    <row r="95" spans="1:11" ht="15">
      <c r="A95">
        <v>9</v>
      </c>
      <c r="B95" s="9">
        <v>93</v>
      </c>
      <c r="E95" s="9">
        <v>70347880</v>
      </c>
      <c r="F95" s="9" t="s">
        <v>454</v>
      </c>
      <c r="G95" s="9" t="s">
        <v>361</v>
      </c>
      <c r="I95" s="9">
        <v>3</v>
      </c>
      <c r="J95" s="9" t="s">
        <v>17</v>
      </c>
      <c r="K95" s="9" t="s">
        <v>359</v>
      </c>
    </row>
    <row r="96" spans="1:11" ht="15">
      <c r="A96">
        <v>10</v>
      </c>
      <c r="B96" s="9">
        <v>94</v>
      </c>
      <c r="E96" s="9">
        <v>79659283</v>
      </c>
      <c r="F96" s="9" t="s">
        <v>455</v>
      </c>
      <c r="G96" s="9" t="s">
        <v>361</v>
      </c>
      <c r="I96" s="9">
        <v>3</v>
      </c>
      <c r="J96" s="9" t="s">
        <v>17</v>
      </c>
      <c r="K96" s="9" t="s">
        <v>359</v>
      </c>
    </row>
    <row r="97" spans="1:11" ht="15">
      <c r="A97">
        <v>11</v>
      </c>
      <c r="B97" s="9">
        <v>95</v>
      </c>
      <c r="E97" s="9">
        <v>74194723</v>
      </c>
      <c r="F97" s="9" t="s">
        <v>456</v>
      </c>
      <c r="G97" s="9" t="s">
        <v>361</v>
      </c>
      <c r="I97" s="9">
        <v>3</v>
      </c>
      <c r="J97" s="9" t="s">
        <v>17</v>
      </c>
      <c r="K97" s="9" t="s">
        <v>359</v>
      </c>
    </row>
    <row r="98" spans="1:11" ht="15">
      <c r="A98">
        <v>12</v>
      </c>
      <c r="B98" s="9">
        <v>96</v>
      </c>
      <c r="E98" s="9">
        <v>37921863</v>
      </c>
      <c r="F98" s="9" t="s">
        <v>457</v>
      </c>
      <c r="G98" s="9" t="s">
        <v>361</v>
      </c>
      <c r="I98" s="9">
        <v>3</v>
      </c>
      <c r="J98" s="9" t="s">
        <v>17</v>
      </c>
      <c r="K98" s="9" t="s">
        <v>359</v>
      </c>
    </row>
    <row r="99" spans="1:11" ht="15">
      <c r="A99">
        <v>1</v>
      </c>
      <c r="B99" s="9">
        <v>97</v>
      </c>
      <c r="E99" s="9">
        <v>95927443</v>
      </c>
      <c r="F99" s="9" t="s">
        <v>458</v>
      </c>
      <c r="G99" s="9" t="s">
        <v>361</v>
      </c>
      <c r="I99" s="9">
        <v>3</v>
      </c>
      <c r="J99" s="9" t="s">
        <v>17</v>
      </c>
      <c r="K99" s="9" t="s">
        <v>359</v>
      </c>
    </row>
    <row r="100" spans="1:11" ht="15">
      <c r="A100">
        <v>2</v>
      </c>
      <c r="B100" s="9">
        <v>98</v>
      </c>
      <c r="E100" s="9">
        <v>24914323</v>
      </c>
      <c r="F100" s="9" t="s">
        <v>459</v>
      </c>
      <c r="G100" s="9" t="s">
        <v>361</v>
      </c>
      <c r="I100" s="9">
        <v>3</v>
      </c>
      <c r="J100" s="9" t="s">
        <v>17</v>
      </c>
      <c r="K100" s="9" t="s">
        <v>359</v>
      </c>
    </row>
    <row r="101" spans="1:11" ht="15">
      <c r="A101">
        <v>3</v>
      </c>
      <c r="B101" s="9">
        <v>99</v>
      </c>
      <c r="E101" s="9">
        <v>17584423</v>
      </c>
      <c r="F101" s="9" t="s">
        <v>460</v>
      </c>
      <c r="G101" s="9" t="s">
        <v>361</v>
      </c>
      <c r="I101" s="9">
        <v>3</v>
      </c>
      <c r="J101" s="9" t="s">
        <v>17</v>
      </c>
      <c r="K101" s="9" t="s">
        <v>359</v>
      </c>
    </row>
    <row r="102" spans="1:11" ht="15">
      <c r="A102">
        <v>4</v>
      </c>
      <c r="B102" s="9">
        <v>100</v>
      </c>
      <c r="E102" s="9">
        <v>35838120</v>
      </c>
      <c r="F102" s="9" t="s">
        <v>461</v>
      </c>
      <c r="G102" s="9" t="s">
        <v>361</v>
      </c>
      <c r="I102" s="9">
        <v>3</v>
      </c>
      <c r="J102" s="9" t="s">
        <v>17</v>
      </c>
      <c r="K102" s="9" t="s">
        <v>359</v>
      </c>
    </row>
    <row r="103" spans="1:11" ht="15">
      <c r="A103">
        <v>5</v>
      </c>
      <c r="B103" s="9">
        <v>101</v>
      </c>
      <c r="E103" s="9">
        <v>38055116</v>
      </c>
      <c r="F103" s="9" t="s">
        <v>462</v>
      </c>
      <c r="G103" s="9" t="s">
        <v>361</v>
      </c>
      <c r="I103" s="9">
        <v>3</v>
      </c>
      <c r="J103" s="9" t="s">
        <v>17</v>
      </c>
      <c r="K103" s="9" t="s">
        <v>359</v>
      </c>
    </row>
    <row r="104" spans="1:11" ht="15">
      <c r="A104">
        <v>6</v>
      </c>
      <c r="B104" s="9">
        <v>102</v>
      </c>
      <c r="E104" s="9">
        <v>48012407</v>
      </c>
      <c r="F104" s="9" t="s">
        <v>463</v>
      </c>
      <c r="G104" s="9" t="s">
        <v>361</v>
      </c>
      <c r="I104" s="9">
        <v>3</v>
      </c>
      <c r="J104" s="9" t="s">
        <v>17</v>
      </c>
      <c r="K104" s="9" t="s">
        <v>359</v>
      </c>
    </row>
    <row r="105" spans="1:11" ht="15">
      <c r="A105">
        <v>7</v>
      </c>
      <c r="B105" s="9">
        <v>103</v>
      </c>
      <c r="E105" s="9">
        <v>41821350</v>
      </c>
      <c r="F105" s="9" t="s">
        <v>464</v>
      </c>
      <c r="G105" s="9" t="s">
        <v>361</v>
      </c>
      <c r="I105" s="9">
        <v>3</v>
      </c>
      <c r="J105" s="9" t="s">
        <v>17</v>
      </c>
      <c r="K105" s="9" t="s">
        <v>359</v>
      </c>
    </row>
    <row r="106" spans="1:11" ht="15">
      <c r="A106">
        <v>8</v>
      </c>
      <c r="B106" s="9">
        <v>104</v>
      </c>
      <c r="E106" s="9">
        <v>61913776</v>
      </c>
      <c r="F106" s="9" t="s">
        <v>465</v>
      </c>
      <c r="G106" s="9" t="s">
        <v>361</v>
      </c>
      <c r="I106" s="9">
        <v>3</v>
      </c>
      <c r="J106" s="9" t="s">
        <v>17</v>
      </c>
      <c r="K106" s="9" t="s">
        <v>359</v>
      </c>
    </row>
    <row r="107" spans="1:11" ht="15">
      <c r="A107">
        <v>9</v>
      </c>
      <c r="B107" s="9">
        <v>105</v>
      </c>
      <c r="E107" s="9">
        <v>54672900</v>
      </c>
      <c r="F107" s="9" t="s">
        <v>466</v>
      </c>
      <c r="G107" s="9" t="s">
        <v>361</v>
      </c>
      <c r="I107" s="9">
        <v>3</v>
      </c>
      <c r="J107" s="9" t="s">
        <v>17</v>
      </c>
      <c r="K107" s="9" t="s">
        <v>359</v>
      </c>
    </row>
    <row r="108" spans="1:11" ht="15">
      <c r="A108">
        <v>10</v>
      </c>
      <c r="B108" s="9">
        <v>106</v>
      </c>
      <c r="E108" s="9">
        <v>84951065</v>
      </c>
      <c r="F108" s="9" t="s">
        <v>467</v>
      </c>
      <c r="G108" s="9" t="s">
        <v>361</v>
      </c>
      <c r="I108" s="9">
        <v>3</v>
      </c>
      <c r="J108" s="9" t="s">
        <v>17</v>
      </c>
      <c r="K108" s="9" t="s">
        <v>359</v>
      </c>
    </row>
    <row r="109" spans="1:11" ht="15">
      <c r="A109">
        <v>11</v>
      </c>
      <c r="B109" s="9">
        <v>107</v>
      </c>
      <c r="E109" s="9">
        <v>82441005</v>
      </c>
      <c r="F109" s="9" t="s">
        <v>468</v>
      </c>
      <c r="G109" s="9" t="s">
        <v>361</v>
      </c>
      <c r="I109" s="9">
        <v>3</v>
      </c>
      <c r="J109" s="9" t="s">
        <v>17</v>
      </c>
      <c r="K109" s="9" t="s">
        <v>359</v>
      </c>
    </row>
    <row r="110" spans="1:11" ht="15">
      <c r="A110">
        <v>12</v>
      </c>
      <c r="B110" s="9">
        <v>108</v>
      </c>
      <c r="E110" s="9">
        <v>59923583</v>
      </c>
      <c r="F110" s="9" t="s">
        <v>469</v>
      </c>
      <c r="G110" s="9" t="s">
        <v>361</v>
      </c>
      <c r="I110" s="9">
        <v>3</v>
      </c>
      <c r="J110" s="9" t="s">
        <v>17</v>
      </c>
      <c r="K110" s="9" t="s">
        <v>359</v>
      </c>
    </row>
    <row r="111" spans="1:11" ht="15">
      <c r="A111">
        <v>1</v>
      </c>
      <c r="B111" s="9">
        <v>109</v>
      </c>
      <c r="E111" s="9">
        <v>26077229</v>
      </c>
      <c r="F111" s="9" t="s">
        <v>470</v>
      </c>
      <c r="G111" s="9" t="s">
        <v>361</v>
      </c>
      <c r="I111" s="9">
        <v>3</v>
      </c>
      <c r="J111" s="9" t="s">
        <v>17</v>
      </c>
      <c r="K111" s="9" t="s">
        <v>359</v>
      </c>
    </row>
    <row r="112" spans="1:11" ht="15">
      <c r="A112">
        <v>2</v>
      </c>
      <c r="B112" s="9">
        <v>110</v>
      </c>
      <c r="E112" s="9">
        <v>17103037</v>
      </c>
      <c r="F112" s="9" t="s">
        <v>471</v>
      </c>
      <c r="G112" s="9" t="s">
        <v>371</v>
      </c>
      <c r="I112" s="9">
        <v>3</v>
      </c>
      <c r="J112" s="9" t="s">
        <v>17</v>
      </c>
      <c r="K112" s="9" t="s">
        <v>359</v>
      </c>
    </row>
    <row r="113" spans="1:11" ht="15">
      <c r="A113">
        <v>3</v>
      </c>
      <c r="B113" s="9">
        <v>111</v>
      </c>
      <c r="E113" s="9">
        <v>74602522</v>
      </c>
      <c r="F113" s="9" t="s">
        <v>472</v>
      </c>
      <c r="G113" s="9" t="s">
        <v>361</v>
      </c>
      <c r="I113" s="9">
        <v>3</v>
      </c>
      <c r="J113" s="9" t="s">
        <v>17</v>
      </c>
      <c r="K113" s="9" t="s">
        <v>359</v>
      </c>
    </row>
    <row r="114" spans="1:11" ht="15">
      <c r="A114">
        <v>4</v>
      </c>
      <c r="B114" s="9">
        <v>112</v>
      </c>
      <c r="E114" s="9">
        <v>14375646</v>
      </c>
      <c r="F114" s="9" t="s">
        <v>473</v>
      </c>
      <c r="G114" s="9" t="s">
        <v>361</v>
      </c>
      <c r="I114" s="9">
        <v>3</v>
      </c>
      <c r="J114" s="9" t="s">
        <v>17</v>
      </c>
      <c r="K114" s="9" t="s">
        <v>359</v>
      </c>
    </row>
    <row r="115" spans="1:11" ht="15">
      <c r="A115">
        <v>5</v>
      </c>
      <c r="B115" s="9">
        <v>113</v>
      </c>
      <c r="E115" s="9">
        <v>10475007</v>
      </c>
      <c r="F115" s="9" t="s">
        <v>474</v>
      </c>
      <c r="G115" s="9" t="s">
        <v>361</v>
      </c>
      <c r="I115" s="9">
        <v>3</v>
      </c>
      <c r="J115" s="9" t="s">
        <v>17</v>
      </c>
      <c r="K115" s="9" t="s">
        <v>359</v>
      </c>
    </row>
    <row r="116" spans="1:11" ht="15">
      <c r="A116">
        <v>6</v>
      </c>
      <c r="B116" s="9">
        <v>114</v>
      </c>
      <c r="E116" s="9">
        <v>73406053</v>
      </c>
      <c r="F116" s="9" t="s">
        <v>475</v>
      </c>
      <c r="G116" s="9" t="s">
        <v>361</v>
      </c>
      <c r="I116" s="9">
        <v>3</v>
      </c>
      <c r="J116" s="9" t="s">
        <v>17</v>
      </c>
      <c r="K116" s="9" t="s">
        <v>359</v>
      </c>
    </row>
    <row r="117" spans="1:11" ht="15">
      <c r="A117">
        <v>7</v>
      </c>
      <c r="B117" s="9">
        <v>115</v>
      </c>
      <c r="E117" s="9">
        <v>33942190</v>
      </c>
      <c r="F117" s="9" t="s">
        <v>476</v>
      </c>
      <c r="G117" s="9" t="s">
        <v>361</v>
      </c>
      <c r="I117" s="9">
        <v>3</v>
      </c>
      <c r="J117" s="9" t="s">
        <v>17</v>
      </c>
      <c r="K117" s="9" t="s">
        <v>359</v>
      </c>
    </row>
    <row r="118" spans="1:11" ht="15">
      <c r="A118">
        <v>8</v>
      </c>
      <c r="B118" s="9">
        <v>116</v>
      </c>
      <c r="E118" s="9">
        <v>64184434</v>
      </c>
      <c r="F118" s="9" t="s">
        <v>477</v>
      </c>
      <c r="G118" s="9" t="s">
        <v>361</v>
      </c>
      <c r="I118" s="9">
        <v>3</v>
      </c>
      <c r="J118" s="9" t="s">
        <v>17</v>
      </c>
      <c r="K118" s="9" t="s">
        <v>359</v>
      </c>
    </row>
    <row r="119" spans="1:11" ht="15">
      <c r="A119">
        <v>9</v>
      </c>
      <c r="B119" s="9">
        <v>117</v>
      </c>
      <c r="E119" s="9">
        <v>30382515</v>
      </c>
      <c r="F119" s="9" t="s">
        <v>478</v>
      </c>
      <c r="G119" s="9" t="s">
        <v>479</v>
      </c>
      <c r="I119" s="9">
        <v>4</v>
      </c>
      <c r="J119" s="9" t="s">
        <v>17</v>
      </c>
      <c r="K119" s="9" t="s">
        <v>359</v>
      </c>
    </row>
    <row r="120" ht="15">
      <c r="A120">
        <v>10</v>
      </c>
    </row>
    <row r="121" ht="15">
      <c r="A121">
        <v>11</v>
      </c>
    </row>
    <row r="122" ht="15">
      <c r="A122">
        <v>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G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Tibor</cp:lastModifiedBy>
  <cp:lastPrinted>2023-02-20T14:10:23Z</cp:lastPrinted>
  <dcterms:created xsi:type="dcterms:W3CDTF">2021-01-20T12:57:44Z</dcterms:created>
  <dcterms:modified xsi:type="dcterms:W3CDTF">2024-02-15T12:18:35Z</dcterms:modified>
  <cp:category/>
  <cp:version/>
  <cp:contentType/>
  <cp:contentStatus/>
</cp:coreProperties>
</file>